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anc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0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4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3" customWidth="1" min="3" max="3"/>
    <col width="30" customWidth="1" min="4" max="4"/>
    <col width="20" customWidth="1" min="5" max="5"/>
    <col width="14" customWidth="1" min="6" max="6"/>
    <col width="12" customWidth="1" min="7" max="7"/>
    <col width="12" customWidth="1" min="8" max="8"/>
    <col width="13" customWidth="1" min="9" max="9"/>
    <col width="12" customWidth="1" min="10" max="10"/>
    <col width="14" customWidth="1" min="11" max="11"/>
    <col width="14" customWidth="1" min="12" max="12"/>
  </cols>
  <sheetData>
    <row r="1" ht="30" customHeight="1">
      <c r="A1" s="1" t="inlineStr">
        <is>
          <t>Fecha</t>
        </is>
      </c>
      <c r="B1" s="1" t="inlineStr">
        <is>
          <t>Constancia No.</t>
        </is>
      </c>
      <c r="C1" s="1" t="inlineStr">
        <is>
          <t>ID Proveedor</t>
        </is>
      </c>
      <c r="D1" s="1" t="inlineStr">
        <is>
          <t>Proveedor</t>
        </is>
      </c>
      <c r="E1" s="1" t="inlineStr">
        <is>
          <t>SPP Constancia Pagada</t>
        </is>
      </c>
      <c r="F1" s="1" t="inlineStr">
        <is>
          <t>Aplicar a SPP</t>
        </is>
      </c>
      <c r="G1" s="1" t="inlineStr">
        <is>
          <t>Monto</t>
        </is>
      </c>
      <c r="H1" s="1" t="inlineStr">
        <is>
          <t>Moneda</t>
        </is>
      </c>
      <c r="I1" s="1" t="inlineStr">
        <is>
          <t>Doc. Pago</t>
        </is>
      </c>
      <c r="J1" s="1" t="inlineStr">
        <is>
          <t>Tipo de
Cambio</t>
        </is>
      </c>
      <c r="K1" s="1" t="inlineStr">
        <is>
          <t>Equivalente Q</t>
        </is>
      </c>
      <c r="L1" s="1" t="inlineStr">
        <is>
          <t>Equivalente US$</t>
        </is>
      </c>
    </row>
    <row r="2">
      <c r="A2" s="2" t="n"/>
      <c r="B2" s="3" t="n"/>
      <c r="C2" s="3" t="n"/>
      <c r="D2" s="3" t="n"/>
      <c r="E2" s="3" t="n"/>
      <c r="F2" s="3" t="n"/>
      <c r="G2" s="4" t="n"/>
      <c r="H2" s="3" t="n"/>
      <c r="I2" s="3" t="n"/>
      <c r="J2" s="5" t="n">
        <v>7.8</v>
      </c>
      <c r="K2" s="6">
        <f>IF(H2="Quetzales",G2,G2*J2)</f>
        <v/>
      </c>
      <c r="L2" s="6">
        <f>IF(H2="Dolares",G2,G2/J2)</f>
        <v/>
      </c>
    </row>
    <row r="3">
      <c r="A3" s="2" t="n"/>
      <c r="B3" s="3" t="n"/>
      <c r="C3" s="3" t="n"/>
      <c r="D3" s="3" t="n"/>
      <c r="E3" s="3" t="n"/>
      <c r="F3" s="3" t="n"/>
      <c r="G3" s="4" t="n"/>
      <c r="H3" s="3" t="n"/>
      <c r="I3" s="3" t="n"/>
      <c r="J3" s="5" t="n">
        <v>7.8</v>
      </c>
      <c r="K3" s="6">
        <f>IF(H3="Quetzales",G3,G3*J3)</f>
        <v/>
      </c>
      <c r="L3" s="6">
        <f>IF(H3="Dolares",G3,G3/J3)</f>
        <v/>
      </c>
    </row>
    <row r="4">
      <c r="A4" s="2" t="n"/>
      <c r="B4" s="3" t="n"/>
      <c r="C4" s="3" t="n"/>
      <c r="D4" s="3" t="n"/>
      <c r="E4" s="3" t="n"/>
      <c r="F4" s="3" t="n"/>
      <c r="G4" s="4" t="n"/>
      <c r="H4" s="3" t="n"/>
      <c r="I4" s="3" t="n"/>
      <c r="J4" s="5" t="n">
        <v>7.8</v>
      </c>
      <c r="K4" s="6">
        <f>IF(H4="Quetzales",G4,G4*J4)</f>
        <v/>
      </c>
      <c r="L4" s="6">
        <f>IF(H4="Dolares",G4,G4/J4)</f>
        <v/>
      </c>
    </row>
    <row r="5">
      <c r="A5" s="2" t="n"/>
      <c r="B5" s="3" t="n"/>
      <c r="C5" s="3" t="n"/>
      <c r="D5" s="3" t="n"/>
      <c r="E5" s="3" t="n"/>
      <c r="F5" s="3" t="n"/>
      <c r="G5" s="4" t="n"/>
      <c r="H5" s="3" t="n"/>
      <c r="I5" s="3" t="n"/>
      <c r="J5" s="5" t="n">
        <v>7.8</v>
      </c>
      <c r="K5" s="6">
        <f>IF(H5="Quetzales",G5,G5*J5)</f>
        <v/>
      </c>
      <c r="L5" s="6">
        <f>IF(H5="Dolares",G5,G5/J5)</f>
        <v/>
      </c>
    </row>
    <row r="6">
      <c r="A6" s="2" t="n"/>
      <c r="B6" s="3" t="n"/>
      <c r="C6" s="3" t="n"/>
      <c r="D6" s="3" t="n"/>
      <c r="E6" s="3" t="n"/>
      <c r="F6" s="3" t="n"/>
      <c r="G6" s="4" t="n"/>
      <c r="H6" s="3" t="n"/>
      <c r="I6" s="3" t="n"/>
      <c r="J6" s="5" t="n">
        <v>7.8</v>
      </c>
      <c r="K6" s="6">
        <f>IF(H6="Quetzales",G6,G6*J6)</f>
        <v/>
      </c>
      <c r="L6" s="6">
        <f>IF(H6="Dolares",G6,G6/J6)</f>
        <v/>
      </c>
    </row>
    <row r="7">
      <c r="A7" s="2" t="n"/>
      <c r="B7" s="3" t="n"/>
      <c r="C7" s="3" t="n"/>
      <c r="D7" s="3" t="n"/>
      <c r="E7" s="3" t="n"/>
      <c r="F7" s="3" t="n"/>
      <c r="G7" s="4" t="n"/>
      <c r="H7" s="3" t="n"/>
      <c r="I7" s="3" t="n"/>
      <c r="J7" s="5" t="n">
        <v>7.8</v>
      </c>
      <c r="K7" s="6">
        <f>IF(H7="Quetzales",G7,G7*J7)</f>
        <v/>
      </c>
      <c r="L7" s="6">
        <f>IF(H7="Dolares",G7,G7/J7)</f>
        <v/>
      </c>
    </row>
    <row r="8">
      <c r="A8" s="2" t="n"/>
      <c r="B8" s="3" t="n"/>
      <c r="C8" s="3" t="n"/>
      <c r="D8" s="3" t="n"/>
      <c r="E8" s="3" t="n"/>
      <c r="F8" s="3" t="n"/>
      <c r="G8" s="4" t="n"/>
      <c r="H8" s="3" t="n"/>
      <c r="I8" s="3" t="n"/>
      <c r="J8" s="5" t="n">
        <v>7.8</v>
      </c>
      <c r="K8" s="6">
        <f>IF(H8="Quetzales",G8,G8*J8)</f>
        <v/>
      </c>
      <c r="L8" s="6">
        <f>IF(H8="Dolares",G8,G8/J8)</f>
        <v/>
      </c>
    </row>
    <row r="9">
      <c r="A9" s="2" t="n"/>
      <c r="B9" s="3" t="n"/>
      <c r="C9" s="3" t="n"/>
      <c r="D9" s="3" t="n"/>
      <c r="E9" s="3" t="n"/>
      <c r="F9" s="3" t="n"/>
      <c r="G9" s="4" t="n"/>
      <c r="H9" s="3" t="n"/>
      <c r="I9" s="3" t="n"/>
      <c r="J9" s="5" t="n">
        <v>7.8</v>
      </c>
      <c r="K9" s="6">
        <f>IF(H9="Quetzales",G9,G9*J9)</f>
        <v/>
      </c>
      <c r="L9" s="6">
        <f>IF(H9="Dolares",G9,G9/J9)</f>
        <v/>
      </c>
    </row>
    <row r="10">
      <c r="A10" s="2" t="n"/>
      <c r="B10" s="3" t="n"/>
      <c r="C10" s="3" t="n"/>
      <c r="D10" s="3" t="n"/>
      <c r="E10" s="3" t="n"/>
      <c r="F10" s="3" t="n"/>
      <c r="G10" s="4" t="n"/>
      <c r="H10" s="3" t="n"/>
      <c r="I10" s="3" t="n"/>
      <c r="J10" s="5" t="n">
        <v>7.8</v>
      </c>
      <c r="K10" s="6">
        <f>IF(H10="Quetzales",G10,G10*J10)</f>
        <v/>
      </c>
      <c r="L10" s="6">
        <f>IF(H10="Dolares",G10,G10/J10)</f>
        <v/>
      </c>
    </row>
    <row r="11">
      <c r="A11" s="2" t="n"/>
      <c r="B11" s="3" t="n"/>
      <c r="C11" s="3" t="n"/>
      <c r="D11" s="3" t="n"/>
      <c r="E11" s="3" t="n"/>
      <c r="F11" s="3" t="n"/>
      <c r="G11" s="4" t="n"/>
      <c r="H11" s="3" t="n"/>
      <c r="I11" s="3" t="n"/>
      <c r="J11" s="5" t="n">
        <v>7.8</v>
      </c>
      <c r="K11" s="6">
        <f>IF(H11="Quetzales",G11,G11*J11)</f>
        <v/>
      </c>
      <c r="L11" s="6">
        <f>IF(H11="Dolares",G11,G11/J11)</f>
        <v/>
      </c>
    </row>
    <row r="12">
      <c r="A12" s="2" t="n"/>
      <c r="B12" s="3" t="n"/>
      <c r="C12" s="3" t="n"/>
      <c r="D12" s="3" t="n"/>
      <c r="E12" s="3" t="n"/>
      <c r="F12" s="3" t="n"/>
      <c r="G12" s="4" t="n"/>
      <c r="H12" s="3" t="n"/>
      <c r="I12" s="3" t="n"/>
      <c r="J12" s="5" t="n">
        <v>7.8</v>
      </c>
      <c r="K12" s="6">
        <f>IF(H12="Quetzales",G12,G12*J12)</f>
        <v/>
      </c>
      <c r="L12" s="6">
        <f>IF(H12="Dolares",G12,G12/J12)</f>
        <v/>
      </c>
    </row>
    <row r="13">
      <c r="A13" s="2" t="n"/>
      <c r="B13" s="3" t="n"/>
      <c r="C13" s="3" t="n"/>
      <c r="D13" s="3" t="n"/>
      <c r="E13" s="3" t="n"/>
      <c r="F13" s="3" t="n"/>
      <c r="G13" s="4" t="n"/>
      <c r="H13" s="3" t="n"/>
      <c r="I13" s="3" t="n"/>
      <c r="J13" s="5" t="n">
        <v>7.8</v>
      </c>
      <c r="K13" s="6">
        <f>IF(H13="Quetzales",G13,G13*J13)</f>
        <v/>
      </c>
      <c r="L13" s="6">
        <f>IF(H13="Dolares",G13,G13/J13)</f>
        <v/>
      </c>
    </row>
    <row r="14">
      <c r="A14" s="2" t="n"/>
      <c r="B14" s="3" t="n"/>
      <c r="C14" s="3" t="n"/>
      <c r="D14" s="3" t="n"/>
      <c r="E14" s="3" t="n"/>
      <c r="F14" s="3" t="n"/>
      <c r="G14" s="4" t="n"/>
      <c r="H14" s="3" t="n"/>
      <c r="I14" s="3" t="n"/>
      <c r="J14" s="5" t="n">
        <v>7.8</v>
      </c>
      <c r="K14" s="6">
        <f>IF(H14="Quetzales",G14,G14*J14)</f>
        <v/>
      </c>
      <c r="L14" s="6">
        <f>IF(H14="Dolares",G14,G14/J14)</f>
        <v/>
      </c>
    </row>
    <row r="15">
      <c r="A15" s="2" t="n"/>
      <c r="B15" s="3" t="n"/>
      <c r="C15" s="3" t="n"/>
      <c r="D15" s="3" t="n"/>
      <c r="E15" s="3" t="n"/>
      <c r="F15" s="3" t="n"/>
      <c r="G15" s="4" t="n"/>
      <c r="H15" s="3" t="n"/>
      <c r="I15" s="3" t="n"/>
      <c r="J15" s="5" t="n">
        <v>7.8</v>
      </c>
      <c r="K15" s="6">
        <f>IF(H15="Quetzales",G15,G15*J15)</f>
        <v/>
      </c>
      <c r="L15" s="6">
        <f>IF(H15="Dolares",G15,G15/J15)</f>
        <v/>
      </c>
    </row>
    <row r="16">
      <c r="A16" s="2" t="n"/>
      <c r="B16" s="3" t="n"/>
      <c r="C16" s="3" t="n"/>
      <c r="D16" s="3" t="n"/>
      <c r="E16" s="3" t="n"/>
      <c r="F16" s="3" t="n"/>
      <c r="G16" s="4" t="n"/>
      <c r="H16" s="3" t="n"/>
      <c r="I16" s="3" t="n"/>
      <c r="J16" s="5" t="n">
        <v>7.8</v>
      </c>
      <c r="K16" s="6">
        <f>IF(H16="Quetzales",G16,G16*J16)</f>
        <v/>
      </c>
      <c r="L16" s="6">
        <f>IF(H16="Dolares",G16,G16/J16)</f>
        <v/>
      </c>
    </row>
    <row r="17">
      <c r="A17" s="2" t="n"/>
      <c r="B17" s="3" t="n"/>
      <c r="C17" s="3" t="n"/>
      <c r="D17" s="3" t="n"/>
      <c r="E17" s="3" t="n"/>
      <c r="F17" s="3" t="n"/>
      <c r="G17" s="4" t="n"/>
      <c r="H17" s="3" t="n"/>
      <c r="I17" s="3" t="n"/>
      <c r="J17" s="5" t="n">
        <v>7.8</v>
      </c>
      <c r="K17" s="6">
        <f>IF(H17="Quetzales",G17,G17*J17)</f>
        <v/>
      </c>
      <c r="L17" s="6">
        <f>IF(H17="Dolares",G17,G17/J17)</f>
        <v/>
      </c>
    </row>
    <row r="18">
      <c r="A18" s="2" t="n"/>
      <c r="B18" s="3" t="n"/>
      <c r="C18" s="3" t="n"/>
      <c r="D18" s="3" t="n"/>
      <c r="E18" s="3" t="n"/>
      <c r="F18" s="3" t="n"/>
      <c r="G18" s="4" t="n"/>
      <c r="H18" s="3" t="n"/>
      <c r="I18" s="3" t="n"/>
      <c r="J18" s="5" t="n">
        <v>7.8</v>
      </c>
      <c r="K18" s="6">
        <f>IF(H18="Quetzales",G18,G18*J18)</f>
        <v/>
      </c>
      <c r="L18" s="6">
        <f>IF(H18="Dolares",G18,G18/J18)</f>
        <v/>
      </c>
    </row>
    <row r="19">
      <c r="A19" s="2" t="n"/>
      <c r="B19" s="3" t="n"/>
      <c r="C19" s="3" t="n"/>
      <c r="D19" s="3" t="n"/>
      <c r="E19" s="3" t="n"/>
      <c r="F19" s="3" t="n"/>
      <c r="G19" s="4" t="n"/>
      <c r="H19" s="3" t="n"/>
      <c r="I19" s="3" t="n"/>
      <c r="J19" s="5" t="n">
        <v>7.8</v>
      </c>
      <c r="K19" s="6">
        <f>IF(H19="Quetzales",G19,G19*J19)</f>
        <v/>
      </c>
      <c r="L19" s="6">
        <f>IF(H19="Dolares",G19,G19/J19)</f>
        <v/>
      </c>
    </row>
    <row r="20">
      <c r="A20" s="2" t="n"/>
      <c r="B20" s="3" t="n"/>
      <c r="C20" s="3" t="n"/>
      <c r="D20" s="3" t="n"/>
      <c r="E20" s="3" t="n"/>
      <c r="F20" s="3" t="n"/>
      <c r="G20" s="4" t="n"/>
      <c r="H20" s="3" t="n"/>
      <c r="I20" s="3" t="n"/>
      <c r="J20" s="5" t="n">
        <v>7.8</v>
      </c>
      <c r="K20" s="6">
        <f>IF(H20="Quetzales",G20,G20*J20)</f>
        <v/>
      </c>
      <c r="L20" s="6">
        <f>IF(H20="Dolares",G20,G20/J20)</f>
        <v/>
      </c>
    </row>
    <row r="21">
      <c r="A21" s="2" t="n"/>
      <c r="B21" s="3" t="n"/>
      <c r="C21" s="3" t="n"/>
      <c r="D21" s="3" t="n"/>
      <c r="E21" s="3" t="n"/>
      <c r="F21" s="3" t="n"/>
      <c r="G21" s="4" t="n"/>
      <c r="H21" s="3" t="n"/>
      <c r="I21" s="3" t="n"/>
      <c r="J21" s="5" t="n">
        <v>7.8</v>
      </c>
      <c r="K21" s="6">
        <f>IF(H21="Quetzales",G21,G21*J21)</f>
        <v/>
      </c>
      <c r="L21" s="6">
        <f>IF(H21="Dolares",G21,G21/J21)</f>
        <v/>
      </c>
    </row>
    <row r="22">
      <c r="A22" s="2" t="n"/>
      <c r="B22" s="3" t="n"/>
      <c r="C22" s="3" t="n"/>
      <c r="D22" s="3" t="n"/>
      <c r="E22" s="3" t="n"/>
      <c r="F22" s="3" t="n"/>
      <c r="G22" s="4" t="n"/>
      <c r="H22" s="3" t="n"/>
      <c r="I22" s="3" t="n"/>
      <c r="J22" s="5" t="n">
        <v>7.8</v>
      </c>
      <c r="K22" s="6">
        <f>IF(H22="Quetzales",G22,G22*J22)</f>
        <v/>
      </c>
      <c r="L22" s="6">
        <f>IF(H22="Dolares",G22,G22/J22)</f>
        <v/>
      </c>
    </row>
    <row r="23">
      <c r="A23" s="2" t="n"/>
      <c r="B23" s="3" t="n"/>
      <c r="C23" s="3" t="n"/>
      <c r="D23" s="3" t="n"/>
      <c r="E23" s="3" t="n"/>
      <c r="F23" s="3" t="n"/>
      <c r="G23" s="4" t="n"/>
      <c r="H23" s="3" t="n"/>
      <c r="I23" s="3" t="n"/>
      <c r="J23" s="5" t="n">
        <v>7.8</v>
      </c>
      <c r="K23" s="6">
        <f>IF(H23="Quetzales",G23,G23*J23)</f>
        <v/>
      </c>
      <c r="L23" s="6">
        <f>IF(H23="Dolares",G23,G23/J23)</f>
        <v/>
      </c>
    </row>
    <row r="24">
      <c r="A24" s="2" t="n"/>
      <c r="B24" s="3" t="n"/>
      <c r="C24" s="3" t="n"/>
      <c r="D24" s="3" t="n"/>
      <c r="E24" s="3" t="n"/>
      <c r="F24" s="3" t="n"/>
      <c r="G24" s="4" t="n"/>
      <c r="H24" s="3" t="n"/>
      <c r="I24" s="3" t="n"/>
      <c r="J24" s="5" t="n">
        <v>7.8</v>
      </c>
      <c r="K24" s="6">
        <f>IF(H24="Quetzales",G24,G24*J24)</f>
        <v/>
      </c>
      <c r="L24" s="6">
        <f>IF(H24="Dolares",G24,G24/J24)</f>
        <v/>
      </c>
    </row>
    <row r="25">
      <c r="A25" s="2" t="n"/>
      <c r="B25" s="3" t="n"/>
      <c r="C25" s="3" t="n"/>
      <c r="D25" s="3" t="n"/>
      <c r="E25" s="3" t="n"/>
      <c r="F25" s="3" t="n"/>
      <c r="G25" s="4" t="n"/>
      <c r="H25" s="3" t="n"/>
      <c r="I25" s="3" t="n"/>
      <c r="J25" s="5" t="n">
        <v>7.8</v>
      </c>
      <c r="K25" s="6">
        <f>IF(H25="Quetzales",G25,G25*J25)</f>
        <v/>
      </c>
      <c r="L25" s="6">
        <f>IF(H25="Dolares",G25,G25/J25)</f>
        <v/>
      </c>
    </row>
    <row r="26">
      <c r="A26" s="2" t="n"/>
      <c r="B26" s="3" t="n"/>
      <c r="C26" s="3" t="n"/>
      <c r="D26" s="3" t="n"/>
      <c r="E26" s="3" t="n"/>
      <c r="F26" s="3" t="n"/>
      <c r="G26" s="4" t="n"/>
      <c r="H26" s="3" t="n"/>
      <c r="I26" s="3" t="n"/>
      <c r="J26" s="5" t="n">
        <v>7.8</v>
      </c>
      <c r="K26" s="6">
        <f>IF(H26="Quetzales",G26,G26*J26)</f>
        <v/>
      </c>
      <c r="L26" s="6">
        <f>IF(H26="Dolares",G26,G26/J26)</f>
        <v/>
      </c>
    </row>
    <row r="27">
      <c r="A27" s="2" t="n"/>
      <c r="B27" s="3" t="n"/>
      <c r="C27" s="3" t="n"/>
      <c r="D27" s="3" t="n"/>
      <c r="E27" s="3" t="n"/>
      <c r="F27" s="3" t="n"/>
      <c r="G27" s="4" t="n"/>
      <c r="H27" s="3" t="n"/>
      <c r="I27" s="3" t="n"/>
      <c r="J27" s="5" t="n">
        <v>7.8</v>
      </c>
      <c r="K27" s="6">
        <f>IF(H27="Quetzales",G27,G27*J27)</f>
        <v/>
      </c>
      <c r="L27" s="6">
        <f>IF(H27="Dolares",G27,G27/J27)</f>
        <v/>
      </c>
    </row>
    <row r="28">
      <c r="A28" s="2" t="n"/>
      <c r="B28" s="3" t="n"/>
      <c r="C28" s="3" t="n"/>
      <c r="D28" s="3" t="n"/>
      <c r="E28" s="3" t="n"/>
      <c r="F28" s="3" t="n"/>
      <c r="G28" s="4" t="n"/>
      <c r="H28" s="3" t="n"/>
      <c r="I28" s="3" t="n"/>
      <c r="J28" s="5" t="n">
        <v>7.8</v>
      </c>
      <c r="K28" s="6">
        <f>IF(H28="Quetzales",G28,G28*J28)</f>
        <v/>
      </c>
      <c r="L28" s="6">
        <f>IF(H28="Dolares",G28,G28/J28)</f>
        <v/>
      </c>
    </row>
    <row r="29">
      <c r="A29" s="2" t="n"/>
      <c r="B29" s="3" t="n"/>
      <c r="C29" s="3" t="n"/>
      <c r="D29" s="3" t="n"/>
      <c r="E29" s="3" t="n"/>
      <c r="F29" s="3" t="n"/>
      <c r="G29" s="4" t="n"/>
      <c r="H29" s="3" t="n"/>
      <c r="I29" s="3" t="n"/>
      <c r="J29" s="5" t="n">
        <v>7.8</v>
      </c>
      <c r="K29" s="6">
        <f>IF(H29="Quetzales",G29,G29*J29)</f>
        <v/>
      </c>
      <c r="L29" s="6">
        <f>IF(H29="Dolares",G29,G29/J29)</f>
        <v/>
      </c>
    </row>
    <row r="30">
      <c r="A30" s="2" t="n"/>
      <c r="B30" s="3" t="n"/>
      <c r="C30" s="3" t="n"/>
      <c r="D30" s="3" t="n"/>
      <c r="E30" s="3" t="n"/>
      <c r="F30" s="3" t="n"/>
      <c r="G30" s="4" t="n"/>
      <c r="H30" s="3" t="n"/>
      <c r="I30" s="3" t="n"/>
      <c r="J30" s="5" t="n">
        <v>7.8</v>
      </c>
      <c r="K30" s="6">
        <f>IF(H30="Quetzales",G30,G30*J30)</f>
        <v/>
      </c>
      <c r="L30" s="6">
        <f>IF(H30="Dolares",G30,G30/J30)</f>
        <v/>
      </c>
    </row>
    <row r="31">
      <c r="A31" s="2" t="n"/>
      <c r="B31" s="3" t="n"/>
      <c r="C31" s="3" t="n"/>
      <c r="D31" s="3" t="n"/>
      <c r="E31" s="3" t="n"/>
      <c r="F31" s="3" t="n"/>
      <c r="G31" s="4" t="n"/>
      <c r="H31" s="3" t="n"/>
      <c r="I31" s="3" t="n"/>
      <c r="J31" s="5" t="n">
        <v>7.8</v>
      </c>
      <c r="K31" s="6">
        <f>IF(H31="Quetzales",G31,G31*J31)</f>
        <v/>
      </c>
      <c r="L31" s="6">
        <f>IF(H31="Dolares",G31,G31/J31)</f>
        <v/>
      </c>
    </row>
    <row r="32">
      <c r="A32" s="2" t="n"/>
      <c r="B32" s="3" t="n"/>
      <c r="C32" s="3" t="n"/>
      <c r="D32" s="3" t="n"/>
      <c r="E32" s="3" t="n"/>
      <c r="F32" s="3" t="n"/>
      <c r="G32" s="4" t="n"/>
      <c r="H32" s="3" t="n"/>
      <c r="I32" s="3" t="n"/>
      <c r="J32" s="5" t="n">
        <v>7.8</v>
      </c>
      <c r="K32" s="6">
        <f>IF(H32="Quetzales",G32,G32*J32)</f>
        <v/>
      </c>
      <c r="L32" s="6">
        <f>IF(H32="Dolares",G32,G32/J32)</f>
        <v/>
      </c>
    </row>
    <row r="33">
      <c r="A33" s="2" t="n"/>
      <c r="B33" s="3" t="n"/>
      <c r="C33" s="3" t="n"/>
      <c r="D33" s="3" t="n"/>
      <c r="E33" s="3" t="n"/>
      <c r="F33" s="3" t="n"/>
      <c r="G33" s="4" t="n"/>
      <c r="H33" s="3" t="n"/>
      <c r="I33" s="3" t="n"/>
      <c r="J33" s="5" t="n">
        <v>7.8</v>
      </c>
      <c r="K33" s="6">
        <f>IF(H33="Quetzales",G33,G33*J33)</f>
        <v/>
      </c>
      <c r="L33" s="6">
        <f>IF(H33="Dolares",G33,G33/J33)</f>
        <v/>
      </c>
    </row>
    <row r="34">
      <c r="A34" s="2" t="n"/>
      <c r="B34" s="3" t="n"/>
      <c r="C34" s="3" t="n"/>
      <c r="D34" s="3" t="n"/>
      <c r="E34" s="3" t="n"/>
      <c r="F34" s="3" t="n"/>
      <c r="G34" s="4" t="n"/>
      <c r="H34" s="3" t="n"/>
      <c r="I34" s="3" t="n"/>
      <c r="J34" s="5" t="n">
        <v>7.8</v>
      </c>
      <c r="K34" s="6">
        <f>IF(H34="Quetzales",G34,G34*J34)</f>
        <v/>
      </c>
      <c r="L34" s="6">
        <f>IF(H34="Dolares",G34,G34/J34)</f>
        <v/>
      </c>
    </row>
    <row r="35">
      <c r="A35" s="2" t="n"/>
      <c r="B35" s="3" t="n"/>
      <c r="C35" s="3" t="n"/>
      <c r="D35" s="3" t="n"/>
      <c r="E35" s="3" t="n"/>
      <c r="F35" s="3" t="n"/>
      <c r="G35" s="4" t="n"/>
      <c r="H35" s="3" t="n"/>
      <c r="I35" s="3" t="n"/>
      <c r="J35" s="5" t="n">
        <v>7.8</v>
      </c>
      <c r="K35" s="6">
        <f>IF(H35="Quetzales",G35,G35*J35)</f>
        <v/>
      </c>
      <c r="L35" s="6">
        <f>IF(H35="Dolares",G35,G35/J35)</f>
        <v/>
      </c>
    </row>
    <row r="36">
      <c r="A36" s="2" t="n"/>
      <c r="B36" s="3" t="n"/>
      <c r="C36" s="3" t="n"/>
      <c r="D36" s="3" t="n"/>
      <c r="E36" s="3" t="n"/>
      <c r="F36" s="3" t="n"/>
      <c r="G36" s="4" t="n"/>
      <c r="H36" s="3" t="n"/>
      <c r="I36" s="3" t="n"/>
      <c r="J36" s="5" t="n">
        <v>7.8</v>
      </c>
      <c r="K36" s="6">
        <f>IF(H36="Quetzales",G36,G36*J36)</f>
        <v/>
      </c>
      <c r="L36" s="6">
        <f>IF(H36="Dolares",G36,G36/J36)</f>
        <v/>
      </c>
    </row>
    <row r="37">
      <c r="A37" s="2" t="n"/>
      <c r="B37" s="3" t="n"/>
      <c r="C37" s="3" t="n"/>
      <c r="D37" s="3" t="n"/>
      <c r="E37" s="3" t="n"/>
      <c r="F37" s="3" t="n"/>
      <c r="G37" s="4" t="n"/>
      <c r="H37" s="3" t="n"/>
      <c r="I37" s="3" t="n"/>
      <c r="J37" s="5" t="n">
        <v>7.8</v>
      </c>
      <c r="K37" s="6">
        <f>IF(H37="Quetzales",G37,G37*J37)</f>
        <v/>
      </c>
      <c r="L37" s="6">
        <f>IF(H37="Dolares",G37,G37/J37)</f>
        <v/>
      </c>
    </row>
    <row r="38">
      <c r="A38" s="2" t="n"/>
      <c r="B38" s="3" t="n"/>
      <c r="C38" s="3" t="n"/>
      <c r="D38" s="3" t="n"/>
      <c r="E38" s="3" t="n"/>
      <c r="F38" s="3" t="n"/>
      <c r="G38" s="4" t="n"/>
      <c r="H38" s="3" t="n"/>
      <c r="I38" s="3" t="n"/>
      <c r="J38" s="5" t="n">
        <v>7.8</v>
      </c>
      <c r="K38" s="6">
        <f>IF(H38="Quetzales",G38,G38*J38)</f>
        <v/>
      </c>
      <c r="L38" s="6">
        <f>IF(H38="Dolares",G38,G38/J38)</f>
        <v/>
      </c>
    </row>
    <row r="39">
      <c r="A39" s="2" t="n"/>
      <c r="B39" s="3" t="n"/>
      <c r="C39" s="3" t="n"/>
      <c r="D39" s="3" t="n"/>
      <c r="E39" s="3" t="n"/>
      <c r="F39" s="3" t="n"/>
      <c r="G39" s="4" t="n"/>
      <c r="H39" s="3" t="n"/>
      <c r="I39" s="3" t="n"/>
      <c r="J39" s="5" t="n">
        <v>7.8</v>
      </c>
      <c r="K39" s="6">
        <f>IF(H39="Quetzales",G39,G39*J39)</f>
        <v/>
      </c>
      <c r="L39" s="6">
        <f>IF(H39="Dolares",G39,G39/J39)</f>
        <v/>
      </c>
    </row>
    <row r="40">
      <c r="A40" s="2" t="n"/>
      <c r="B40" s="3" t="n"/>
      <c r="C40" s="3" t="n"/>
      <c r="D40" s="3" t="n"/>
      <c r="E40" s="3" t="n"/>
      <c r="F40" s="3" t="n"/>
      <c r="G40" s="4" t="n"/>
      <c r="H40" s="3" t="n"/>
      <c r="I40" s="3" t="n"/>
      <c r="J40" s="5" t="n">
        <v>7.8</v>
      </c>
      <c r="K40" s="6">
        <f>IF(H40="Quetzales",G40,G40*J40)</f>
        <v/>
      </c>
      <c r="L40" s="6">
        <f>IF(H40="Dolares",G40,G40/J40)</f>
        <v/>
      </c>
    </row>
    <row r="41">
      <c r="A41" s="2" t="n"/>
      <c r="B41" s="3" t="n"/>
      <c r="C41" s="3" t="n"/>
      <c r="D41" s="3" t="n"/>
      <c r="E41" s="3" t="n"/>
      <c r="F41" s="3" t="n"/>
      <c r="G41" s="4" t="n"/>
      <c r="H41" s="3" t="n"/>
      <c r="I41" s="3" t="n"/>
      <c r="J41" s="5" t="n">
        <v>7.8</v>
      </c>
      <c r="K41" s="6">
        <f>IF(H41="Quetzales",G41,G41*J41)</f>
        <v/>
      </c>
      <c r="L41" s="6">
        <f>IF(H41="Dolares",G41,G41/J41)</f>
        <v/>
      </c>
    </row>
    <row r="42">
      <c r="A42" s="2" t="n"/>
      <c r="B42" s="3" t="n"/>
      <c r="C42" s="3" t="n"/>
      <c r="D42" s="3" t="n"/>
      <c r="E42" s="3" t="n"/>
      <c r="F42" s="3" t="n"/>
      <c r="G42" s="4" t="n"/>
      <c r="H42" s="3" t="n"/>
      <c r="I42" s="3" t="n"/>
      <c r="J42" s="5" t="n">
        <v>7.8</v>
      </c>
      <c r="K42" s="6">
        <f>IF(H42="Quetzales",G42,G42*J42)</f>
        <v/>
      </c>
      <c r="L42" s="6">
        <f>IF(H42="Dolares",G42,G42/J42)</f>
        <v/>
      </c>
    </row>
    <row r="43">
      <c r="A43" s="2" t="n"/>
      <c r="B43" s="3" t="n"/>
      <c r="C43" s="3" t="n"/>
      <c r="D43" s="3" t="n"/>
      <c r="E43" s="3" t="n"/>
      <c r="F43" s="3" t="n"/>
      <c r="G43" s="4" t="n"/>
      <c r="H43" s="3" t="n"/>
      <c r="I43" s="3" t="n"/>
      <c r="J43" s="5" t="n">
        <v>7.8</v>
      </c>
      <c r="K43" s="6">
        <f>IF(H43="Quetzales",G43,G43*J43)</f>
        <v/>
      </c>
      <c r="L43" s="6">
        <f>IF(H43="Dolares",G43,G43/J43)</f>
        <v/>
      </c>
    </row>
    <row r="44">
      <c r="A44" s="2" t="n"/>
      <c r="B44" s="3" t="n"/>
      <c r="C44" s="3" t="n"/>
      <c r="D44" s="3" t="n"/>
      <c r="E44" s="3" t="n"/>
      <c r="F44" s="3" t="n"/>
      <c r="G44" s="4" t="n"/>
      <c r="H44" s="3" t="n"/>
      <c r="I44" s="3" t="n"/>
      <c r="J44" s="5" t="n">
        <v>7.8</v>
      </c>
      <c r="K44" s="6">
        <f>IF(H44="Quetzales",G44,G44*J44)</f>
        <v/>
      </c>
      <c r="L44" s="6">
        <f>IF(H44="Dolares",G44,G44/J44)</f>
        <v/>
      </c>
    </row>
    <row r="45">
      <c r="A45" s="2" t="n"/>
      <c r="B45" s="3" t="n"/>
      <c r="C45" s="3" t="n"/>
      <c r="D45" s="3" t="n"/>
      <c r="E45" s="3" t="n"/>
      <c r="F45" s="3" t="n"/>
      <c r="G45" s="4" t="n"/>
      <c r="H45" s="3" t="n"/>
      <c r="I45" s="3" t="n"/>
      <c r="J45" s="5" t="n">
        <v>7.8</v>
      </c>
      <c r="K45" s="6">
        <f>IF(H45="Quetzales",G45,G45*J45)</f>
        <v/>
      </c>
      <c r="L45" s="6">
        <f>IF(H45="Dolares",G45,G45/J45)</f>
        <v/>
      </c>
    </row>
    <row r="46">
      <c r="A46" s="2" t="n"/>
      <c r="B46" s="3" t="n"/>
      <c r="C46" s="3" t="n"/>
      <c r="D46" s="3" t="n"/>
      <c r="E46" s="3" t="n"/>
      <c r="F46" s="3" t="n"/>
      <c r="G46" s="4" t="n"/>
      <c r="H46" s="3" t="n"/>
      <c r="I46" s="3" t="n"/>
      <c r="J46" s="5" t="n">
        <v>7.8</v>
      </c>
      <c r="K46" s="6">
        <f>IF(H46="Quetzales",G46,G46*J46)</f>
        <v/>
      </c>
      <c r="L46" s="6">
        <f>IF(H46="Dolares",G46,G46/J46)</f>
        <v/>
      </c>
    </row>
    <row r="47">
      <c r="A47" s="2" t="n"/>
      <c r="B47" s="3" t="n"/>
      <c r="C47" s="3" t="n"/>
      <c r="D47" s="3" t="n"/>
      <c r="E47" s="3" t="n"/>
      <c r="F47" s="3" t="n"/>
      <c r="G47" s="4" t="n"/>
      <c r="H47" s="3" t="n"/>
      <c r="I47" s="3" t="n"/>
      <c r="J47" s="5" t="n">
        <v>7.8</v>
      </c>
      <c r="K47" s="6">
        <f>IF(H47="Quetzales",G47,G47*J47)</f>
        <v/>
      </c>
      <c r="L47" s="6">
        <f>IF(H47="Dolares",G47,G47/J47)</f>
        <v/>
      </c>
    </row>
    <row r="48">
      <c r="A48" s="2" t="n"/>
      <c r="B48" s="3" t="n"/>
      <c r="C48" s="3" t="n"/>
      <c r="D48" s="3" t="n"/>
      <c r="E48" s="3" t="n"/>
      <c r="F48" s="3" t="n"/>
      <c r="G48" s="4" t="n"/>
      <c r="H48" s="3" t="n"/>
      <c r="I48" s="3" t="n"/>
      <c r="J48" s="5" t="n">
        <v>7.8</v>
      </c>
      <c r="K48" s="6">
        <f>IF(H48="Quetzales",G48,G48*J48)</f>
        <v/>
      </c>
      <c r="L48" s="6">
        <f>IF(H48="Dolares",G48,G48/J48)</f>
        <v/>
      </c>
    </row>
    <row r="49">
      <c r="A49" s="2" t="n"/>
      <c r="B49" s="3" t="n"/>
      <c r="C49" s="3" t="n"/>
      <c r="D49" s="3" t="n"/>
      <c r="E49" s="3" t="n"/>
      <c r="F49" s="3" t="n"/>
      <c r="G49" s="4" t="n"/>
      <c r="H49" s="3" t="n"/>
      <c r="I49" s="3" t="n"/>
      <c r="J49" s="5" t="n">
        <v>7.8</v>
      </c>
      <c r="K49" s="6">
        <f>IF(H49="Quetzales",G49,G49*J49)</f>
        <v/>
      </c>
      <c r="L49" s="6">
        <f>IF(H49="Dolares",G49,G49/J49)</f>
        <v/>
      </c>
    </row>
    <row r="50">
      <c r="A50" s="2" t="n"/>
      <c r="B50" s="3" t="n"/>
      <c r="C50" s="3" t="n"/>
      <c r="D50" s="3" t="n"/>
      <c r="E50" s="3" t="n"/>
      <c r="F50" s="3" t="n"/>
      <c r="G50" s="4" t="n"/>
      <c r="H50" s="3" t="n"/>
      <c r="I50" s="3" t="n"/>
      <c r="J50" s="5" t="n">
        <v>7.8</v>
      </c>
      <c r="K50" s="6">
        <f>IF(H50="Quetzales",G50,G50*J50)</f>
        <v/>
      </c>
      <c r="L50" s="6">
        <f>IF(H50="Dolares",G50,G50/J50)</f>
        <v/>
      </c>
    </row>
    <row r="51">
      <c r="A51" s="2" t="n"/>
      <c r="B51" s="3" t="n"/>
      <c r="C51" s="3" t="n"/>
      <c r="D51" s="3" t="n"/>
      <c r="E51" s="3" t="n"/>
      <c r="F51" s="3" t="n"/>
      <c r="G51" s="4" t="n"/>
      <c r="H51" s="3" t="n"/>
      <c r="I51" s="3" t="n"/>
      <c r="J51" s="5" t="n">
        <v>7.8</v>
      </c>
      <c r="K51" s="6">
        <f>IF(H51="Quetzales",G51,G51*J51)</f>
        <v/>
      </c>
      <c r="L51" s="6">
        <f>IF(H51="Dolares",G51,G51/J51)</f>
        <v/>
      </c>
    </row>
    <row r="52">
      <c r="A52" s="2" t="n"/>
      <c r="B52" s="3" t="n"/>
      <c r="C52" s="3" t="n"/>
      <c r="D52" s="3" t="n"/>
      <c r="E52" s="3" t="n"/>
      <c r="F52" s="3" t="n"/>
      <c r="G52" s="4" t="n"/>
      <c r="H52" s="3" t="n"/>
      <c r="I52" s="3" t="n"/>
      <c r="J52" s="5" t="n">
        <v>7.8</v>
      </c>
      <c r="K52" s="6">
        <f>IF(H52="Quetzales",G52,G52*J52)</f>
        <v/>
      </c>
      <c r="L52" s="6">
        <f>IF(H52="Dolares",G52,G52/J52)</f>
        <v/>
      </c>
    </row>
    <row r="53">
      <c r="A53" s="2" t="n"/>
      <c r="B53" s="3" t="n"/>
      <c r="C53" s="3" t="n"/>
      <c r="D53" s="3" t="n"/>
      <c r="E53" s="3" t="n"/>
      <c r="F53" s="3" t="n"/>
      <c r="G53" s="4" t="n"/>
      <c r="H53" s="3" t="n"/>
      <c r="I53" s="3" t="n"/>
      <c r="J53" s="5" t="n">
        <v>7.8</v>
      </c>
      <c r="K53" s="6">
        <f>IF(H53="Quetzales",G53,G53*J53)</f>
        <v/>
      </c>
      <c r="L53" s="6">
        <f>IF(H53="Dolares",G53,G53/J53)</f>
        <v/>
      </c>
    </row>
    <row r="54">
      <c r="A54" s="2" t="n"/>
      <c r="B54" s="3" t="n"/>
      <c r="C54" s="3" t="n"/>
      <c r="D54" s="3" t="n"/>
      <c r="E54" s="3" t="n"/>
      <c r="F54" s="3" t="n"/>
      <c r="G54" s="4" t="n"/>
      <c r="H54" s="3" t="n"/>
      <c r="I54" s="3" t="n"/>
      <c r="J54" s="5" t="n">
        <v>7.8</v>
      </c>
      <c r="K54" s="6">
        <f>IF(H54="Quetzales",G54,G54*J54)</f>
        <v/>
      </c>
      <c r="L54" s="6">
        <f>IF(H54="Dolares",G54,G54/J54)</f>
        <v/>
      </c>
    </row>
    <row r="55">
      <c r="A55" s="2" t="n"/>
      <c r="B55" s="3" t="n"/>
      <c r="C55" s="3" t="n"/>
      <c r="D55" s="3" t="n"/>
      <c r="E55" s="3" t="n"/>
      <c r="F55" s="3" t="n"/>
      <c r="G55" s="4" t="n"/>
      <c r="H55" s="3" t="n"/>
      <c r="I55" s="3" t="n"/>
      <c r="J55" s="5" t="n">
        <v>7.8</v>
      </c>
      <c r="K55" s="6">
        <f>IF(H55="Quetzales",G55,G55*J55)</f>
        <v/>
      </c>
      <c r="L55" s="6">
        <f>IF(H55="Dolares",G55,G55/J55)</f>
        <v/>
      </c>
    </row>
    <row r="56">
      <c r="A56" s="2" t="n"/>
      <c r="B56" s="3" t="n"/>
      <c r="C56" s="3" t="n"/>
      <c r="D56" s="3" t="n"/>
      <c r="E56" s="3" t="n"/>
      <c r="F56" s="3" t="n"/>
      <c r="G56" s="4" t="n"/>
      <c r="H56" s="3" t="n"/>
      <c r="I56" s="3" t="n"/>
      <c r="J56" s="5" t="n">
        <v>7.8</v>
      </c>
      <c r="K56" s="6">
        <f>IF(H56="Quetzales",G56,G56*J56)</f>
        <v/>
      </c>
      <c r="L56" s="6">
        <f>IF(H56="Dolares",G56,G56/J56)</f>
        <v/>
      </c>
    </row>
    <row r="57">
      <c r="A57" s="2" t="n"/>
      <c r="B57" s="3" t="n"/>
      <c r="C57" s="3" t="n"/>
      <c r="D57" s="3" t="n"/>
      <c r="E57" s="3" t="n"/>
      <c r="F57" s="3" t="n"/>
      <c r="G57" s="4" t="n"/>
      <c r="H57" s="3" t="n"/>
      <c r="I57" s="3" t="n"/>
      <c r="J57" s="5" t="n">
        <v>7.8</v>
      </c>
      <c r="K57" s="6">
        <f>IF(H57="Quetzales",G57,G57*J57)</f>
        <v/>
      </c>
      <c r="L57" s="6">
        <f>IF(H57="Dolares",G57,G57/J57)</f>
        <v/>
      </c>
    </row>
    <row r="58">
      <c r="A58" s="2" t="n"/>
      <c r="B58" s="3" t="n"/>
      <c r="C58" s="3" t="n"/>
      <c r="D58" s="3" t="n"/>
      <c r="E58" s="3" t="n"/>
      <c r="F58" s="3" t="n"/>
      <c r="G58" s="4" t="n"/>
      <c r="H58" s="3" t="n"/>
      <c r="I58" s="3" t="n"/>
      <c r="J58" s="5" t="n">
        <v>7.8</v>
      </c>
      <c r="K58" s="6">
        <f>IF(H58="Quetzales",G58,G58*J58)</f>
        <v/>
      </c>
      <c r="L58" s="6">
        <f>IF(H58="Dolares",G58,G58/J58)</f>
        <v/>
      </c>
    </row>
    <row r="59">
      <c r="A59" s="2" t="n"/>
      <c r="B59" s="3" t="n"/>
      <c r="C59" s="3" t="n"/>
      <c r="D59" s="3" t="n"/>
      <c r="E59" s="3" t="n"/>
      <c r="F59" s="3" t="n"/>
      <c r="G59" s="4" t="n"/>
      <c r="H59" s="3" t="n"/>
      <c r="I59" s="3" t="n"/>
      <c r="J59" s="5" t="n">
        <v>7.8</v>
      </c>
      <c r="K59" s="6">
        <f>IF(H59="Quetzales",G59,G59*J59)</f>
        <v/>
      </c>
      <c r="L59" s="6">
        <f>IF(H59="Dolares",G59,G59/J59)</f>
        <v/>
      </c>
    </row>
    <row r="60">
      <c r="A60" s="2" t="n"/>
      <c r="B60" s="3" t="n"/>
      <c r="C60" s="3" t="n"/>
      <c r="D60" s="3" t="n"/>
      <c r="E60" s="3" t="n"/>
      <c r="F60" s="3" t="n"/>
      <c r="G60" s="4" t="n"/>
      <c r="H60" s="3" t="n"/>
      <c r="I60" s="3" t="n"/>
      <c r="J60" s="5" t="n">
        <v>7.8</v>
      </c>
      <c r="K60" s="6">
        <f>IF(H60="Quetzales",G60,G60*J60)</f>
        <v/>
      </c>
      <c r="L60" s="6">
        <f>IF(H60="Dolares",G60,G60/J60)</f>
        <v/>
      </c>
    </row>
    <row r="61">
      <c r="A61" s="2" t="n"/>
      <c r="B61" s="3" t="n"/>
      <c r="C61" s="3" t="n"/>
      <c r="D61" s="3" t="n"/>
      <c r="E61" s="3" t="n"/>
      <c r="F61" s="3" t="n"/>
      <c r="G61" s="4" t="n"/>
      <c r="H61" s="3" t="n"/>
      <c r="I61" s="3" t="n"/>
      <c r="J61" s="5" t="n">
        <v>7.8</v>
      </c>
      <c r="K61" s="6">
        <f>IF(H61="Quetzales",G61,G61*J61)</f>
        <v/>
      </c>
      <c r="L61" s="6">
        <f>IF(H61="Dolares",G61,G61/J61)</f>
        <v/>
      </c>
    </row>
    <row r="62">
      <c r="A62" s="2" t="n"/>
      <c r="B62" s="3" t="n"/>
      <c r="C62" s="3" t="n"/>
      <c r="D62" s="3" t="n"/>
      <c r="E62" s="3" t="n"/>
      <c r="F62" s="3" t="n"/>
      <c r="G62" s="4" t="n"/>
      <c r="H62" s="3" t="n"/>
      <c r="I62" s="3" t="n"/>
      <c r="J62" s="5" t="n">
        <v>7.8</v>
      </c>
      <c r="K62" s="6">
        <f>IF(H62="Quetzales",G62,G62*J62)</f>
        <v/>
      </c>
      <c r="L62" s="6">
        <f>IF(H62="Dolares",G62,G62/J62)</f>
        <v/>
      </c>
    </row>
    <row r="63">
      <c r="A63" s="2" t="n"/>
      <c r="B63" s="3" t="n"/>
      <c r="C63" s="3" t="n"/>
      <c r="D63" s="3" t="n"/>
      <c r="E63" s="3" t="n"/>
      <c r="F63" s="3" t="n"/>
      <c r="G63" s="4" t="n"/>
      <c r="H63" s="3" t="n"/>
      <c r="I63" s="3" t="n"/>
      <c r="J63" s="5" t="n">
        <v>7.8</v>
      </c>
      <c r="K63" s="6">
        <f>IF(H63="Quetzales",G63,G63*J63)</f>
        <v/>
      </c>
      <c r="L63" s="6">
        <f>IF(H63="Dolares",G63,G63/J63)</f>
        <v/>
      </c>
    </row>
    <row r="64">
      <c r="A64" s="2" t="n"/>
      <c r="B64" s="3" t="n"/>
      <c r="C64" s="3" t="n"/>
      <c r="D64" s="3" t="n"/>
      <c r="E64" s="3" t="n"/>
      <c r="F64" s="3" t="n"/>
      <c r="G64" s="4" t="n"/>
      <c r="H64" s="3" t="n"/>
      <c r="I64" s="3" t="n"/>
      <c r="J64" s="5" t="n">
        <v>7.8</v>
      </c>
      <c r="K64" s="6">
        <f>IF(H64="Quetzales",G64,G64*J64)</f>
        <v/>
      </c>
      <c r="L64" s="6">
        <f>IF(H64="Dolares",G64,G64/J64)</f>
        <v/>
      </c>
    </row>
    <row r="65">
      <c r="A65" s="2" t="n"/>
      <c r="B65" s="3" t="n"/>
      <c r="C65" s="3" t="n"/>
      <c r="D65" s="3" t="n"/>
      <c r="E65" s="3" t="n"/>
      <c r="F65" s="3" t="n"/>
      <c r="G65" s="4" t="n"/>
      <c r="H65" s="3" t="n"/>
      <c r="I65" s="3" t="n"/>
      <c r="J65" s="5" t="n">
        <v>7.8</v>
      </c>
      <c r="K65" s="6">
        <f>IF(H65="Quetzales",G65,G65*J65)</f>
        <v/>
      </c>
      <c r="L65" s="6">
        <f>IF(H65="Dolares",G65,G65/J65)</f>
        <v/>
      </c>
    </row>
    <row r="66">
      <c r="A66" s="2" t="n"/>
      <c r="B66" s="3" t="n"/>
      <c r="C66" s="3" t="n"/>
      <c r="D66" s="3" t="n"/>
      <c r="E66" s="3" t="n"/>
      <c r="F66" s="3" t="n"/>
      <c r="G66" s="4" t="n"/>
      <c r="H66" s="3" t="n"/>
      <c r="I66" s="3" t="n"/>
      <c r="J66" s="5" t="n">
        <v>7.8</v>
      </c>
      <c r="K66" s="6">
        <f>IF(H66="Quetzales",G66,G66*J66)</f>
        <v/>
      </c>
      <c r="L66" s="6">
        <f>IF(H66="Dolares",G66,G66/J66)</f>
        <v/>
      </c>
    </row>
    <row r="67">
      <c r="A67" s="2" t="n"/>
      <c r="B67" s="3" t="n"/>
      <c r="C67" s="3" t="n"/>
      <c r="D67" s="3" t="n"/>
      <c r="E67" s="3" t="n"/>
      <c r="F67" s="3" t="n"/>
      <c r="G67" s="4" t="n"/>
      <c r="H67" s="3" t="n"/>
      <c r="I67" s="3" t="n"/>
      <c r="J67" s="5" t="n">
        <v>7.8</v>
      </c>
      <c r="K67" s="6">
        <f>IF(H67="Quetzales",G67,G67*J67)</f>
        <v/>
      </c>
      <c r="L67" s="6">
        <f>IF(H67="Dolares",G67,G67/J67)</f>
        <v/>
      </c>
    </row>
    <row r="68">
      <c r="A68" s="2" t="n"/>
      <c r="B68" s="3" t="n"/>
      <c r="C68" s="3" t="n"/>
      <c r="D68" s="3" t="n"/>
      <c r="E68" s="3" t="n"/>
      <c r="F68" s="3" t="n"/>
      <c r="G68" s="4" t="n"/>
      <c r="H68" s="3" t="n"/>
      <c r="I68" s="3" t="n"/>
      <c r="J68" s="5" t="n">
        <v>7.8</v>
      </c>
      <c r="K68" s="6">
        <f>IF(H68="Quetzales",G68,G68*J68)</f>
        <v/>
      </c>
      <c r="L68" s="6">
        <f>IF(H68="Dolares",G68,G68/J68)</f>
        <v/>
      </c>
    </row>
    <row r="69">
      <c r="A69" s="2" t="n"/>
      <c r="B69" s="3" t="n"/>
      <c r="C69" s="3" t="n"/>
      <c r="D69" s="3" t="n"/>
      <c r="E69" s="3" t="n"/>
      <c r="F69" s="3" t="n"/>
      <c r="G69" s="4" t="n"/>
      <c r="H69" s="3" t="n"/>
      <c r="I69" s="3" t="n"/>
      <c r="J69" s="5" t="n">
        <v>7.8</v>
      </c>
      <c r="K69" s="6">
        <f>IF(H69="Quetzales",G69,G69*J69)</f>
        <v/>
      </c>
      <c r="L69" s="6">
        <f>IF(H69="Dolares",G69,G69/J69)</f>
        <v/>
      </c>
    </row>
    <row r="70">
      <c r="A70" s="2" t="n"/>
      <c r="B70" s="3" t="n"/>
      <c r="C70" s="3" t="n"/>
      <c r="D70" s="3" t="n"/>
      <c r="E70" s="3" t="n"/>
      <c r="F70" s="3" t="n"/>
      <c r="G70" s="4" t="n"/>
      <c r="H70" s="3" t="n"/>
      <c r="I70" s="3" t="n"/>
      <c r="J70" s="5" t="n">
        <v>7.8</v>
      </c>
      <c r="K70" s="6">
        <f>IF(H70="Quetzales",G70,G70*J70)</f>
        <v/>
      </c>
      <c r="L70" s="6">
        <f>IF(H70="Dolares",G70,G70/J70)</f>
        <v/>
      </c>
    </row>
    <row r="71">
      <c r="A71" s="2" t="n"/>
      <c r="B71" s="3" t="n"/>
      <c r="C71" s="3" t="n"/>
      <c r="D71" s="3" t="n"/>
      <c r="E71" s="3" t="n"/>
      <c r="F71" s="3" t="n"/>
      <c r="G71" s="4" t="n"/>
      <c r="H71" s="3" t="n"/>
      <c r="I71" s="3" t="n"/>
      <c r="J71" s="5" t="n">
        <v>7.8</v>
      </c>
      <c r="K71" s="6">
        <f>IF(H71="Quetzales",G71,G71*J71)</f>
        <v/>
      </c>
      <c r="L71" s="6">
        <f>IF(H71="Dolares",G71,G71/J71)</f>
        <v/>
      </c>
    </row>
    <row r="72">
      <c r="A72" s="2" t="n"/>
      <c r="B72" s="3" t="n"/>
      <c r="C72" s="3" t="n"/>
      <c r="D72" s="3" t="n"/>
      <c r="E72" s="3" t="n"/>
      <c r="F72" s="3" t="n"/>
      <c r="G72" s="4" t="n"/>
      <c r="H72" s="3" t="n"/>
      <c r="I72" s="3" t="n"/>
      <c r="J72" s="5" t="n">
        <v>7.8</v>
      </c>
      <c r="K72" s="6">
        <f>IF(H72="Quetzales",G72,G72*J72)</f>
        <v/>
      </c>
      <c r="L72" s="6">
        <f>IF(H72="Dolares",G72,G72/J72)</f>
        <v/>
      </c>
    </row>
    <row r="73">
      <c r="A73" s="2" t="n"/>
      <c r="B73" s="3" t="n"/>
      <c r="C73" s="3" t="n"/>
      <c r="D73" s="3" t="n"/>
      <c r="E73" s="3" t="n"/>
      <c r="F73" s="3" t="n"/>
      <c r="G73" s="4" t="n"/>
      <c r="H73" s="3" t="n"/>
      <c r="I73" s="3" t="n"/>
      <c r="J73" s="5" t="n">
        <v>7.8</v>
      </c>
      <c r="K73" s="6">
        <f>IF(H73="Quetzales",G73,G73*J73)</f>
        <v/>
      </c>
      <c r="L73" s="6">
        <f>IF(H73="Dolares",G73,G73/J73)</f>
        <v/>
      </c>
    </row>
    <row r="74">
      <c r="A74" s="2" t="n"/>
      <c r="B74" s="3" t="n"/>
      <c r="C74" s="3" t="n"/>
      <c r="D74" s="3" t="n"/>
      <c r="E74" s="3" t="n"/>
      <c r="F74" s="3" t="n"/>
      <c r="G74" s="4" t="n"/>
      <c r="H74" s="3" t="n"/>
      <c r="I74" s="3" t="n"/>
      <c r="J74" s="5" t="n">
        <v>7.8</v>
      </c>
      <c r="K74" s="6">
        <f>IF(H74="Quetzales",G74,G74*J74)</f>
        <v/>
      </c>
      <c r="L74" s="6">
        <f>IF(H74="Dolares",G74,G74/J74)</f>
        <v/>
      </c>
    </row>
    <row r="75">
      <c r="A75" s="2" t="n"/>
      <c r="B75" s="3" t="n"/>
      <c r="C75" s="3" t="n"/>
      <c r="D75" s="3" t="n"/>
      <c r="E75" s="3" t="n"/>
      <c r="F75" s="3" t="n"/>
      <c r="G75" s="4" t="n"/>
      <c r="H75" s="3" t="n"/>
      <c r="I75" s="3" t="n"/>
      <c r="J75" s="5" t="n">
        <v>7.8</v>
      </c>
      <c r="K75" s="6">
        <f>IF(H75="Quetzales",G75,G75*J75)</f>
        <v/>
      </c>
      <c r="L75" s="6">
        <f>IF(H75="Dolares",G75,G75/J75)</f>
        <v/>
      </c>
    </row>
    <row r="76">
      <c r="A76" s="2" t="n"/>
      <c r="B76" s="3" t="n"/>
      <c r="C76" s="3" t="n"/>
      <c r="D76" s="3" t="n"/>
      <c r="E76" s="3" t="n"/>
      <c r="F76" s="3" t="n"/>
      <c r="G76" s="4" t="n"/>
      <c r="H76" s="3" t="n"/>
      <c r="I76" s="3" t="n"/>
      <c r="J76" s="5" t="n">
        <v>7.8</v>
      </c>
      <c r="K76" s="6">
        <f>IF(H76="Quetzales",G76,G76*J76)</f>
        <v/>
      </c>
      <c r="L76" s="6">
        <f>IF(H76="Dolares",G76,G76/J76)</f>
        <v/>
      </c>
    </row>
    <row r="77">
      <c r="A77" s="2" t="n"/>
      <c r="B77" s="3" t="n"/>
      <c r="C77" s="3" t="n"/>
      <c r="D77" s="3" t="n"/>
      <c r="E77" s="3" t="n"/>
      <c r="F77" s="3" t="n"/>
      <c r="G77" s="4" t="n"/>
      <c r="H77" s="3" t="n"/>
      <c r="I77" s="3" t="n"/>
      <c r="J77" s="5" t="n">
        <v>7.8</v>
      </c>
      <c r="K77" s="6">
        <f>IF(H77="Quetzales",G77,G77*J77)</f>
        <v/>
      </c>
      <c r="L77" s="6">
        <f>IF(H77="Dolares",G77,G77/J77)</f>
        <v/>
      </c>
    </row>
    <row r="78">
      <c r="A78" s="2" t="n"/>
      <c r="B78" s="3" t="n"/>
      <c r="C78" s="3" t="n"/>
      <c r="D78" s="3" t="n"/>
      <c r="E78" s="3" t="n"/>
      <c r="F78" s="3" t="n"/>
      <c r="G78" s="4" t="n"/>
      <c r="H78" s="3" t="n"/>
      <c r="I78" s="3" t="n"/>
      <c r="J78" s="5" t="n">
        <v>7.8</v>
      </c>
      <c r="K78" s="6">
        <f>IF(H78="Quetzales",G78,G78*J78)</f>
        <v/>
      </c>
      <c r="L78" s="6">
        <f>IF(H78="Dolares",G78,G78/J78)</f>
        <v/>
      </c>
    </row>
    <row r="79">
      <c r="A79" s="2" t="n"/>
      <c r="B79" s="3" t="n"/>
      <c r="C79" s="3" t="n"/>
      <c r="D79" s="3" t="n"/>
      <c r="E79" s="3" t="n"/>
      <c r="F79" s="3" t="n"/>
      <c r="G79" s="4" t="n"/>
      <c r="H79" s="3" t="n"/>
      <c r="I79" s="3" t="n"/>
      <c r="J79" s="5" t="n">
        <v>7.8</v>
      </c>
      <c r="K79" s="6">
        <f>IF(H79="Quetzales",G79,G79*J79)</f>
        <v/>
      </c>
      <c r="L79" s="6">
        <f>IF(H79="Dolares",G79,G79/J79)</f>
        <v/>
      </c>
    </row>
    <row r="80">
      <c r="A80" s="2" t="n"/>
      <c r="B80" s="3" t="n"/>
      <c r="C80" s="3" t="n"/>
      <c r="D80" s="3" t="n"/>
      <c r="E80" s="3" t="n"/>
      <c r="F80" s="3" t="n"/>
      <c r="G80" s="4" t="n"/>
      <c r="H80" s="3" t="n"/>
      <c r="I80" s="3" t="n"/>
      <c r="J80" s="5" t="n">
        <v>7.8</v>
      </c>
      <c r="K80" s="6">
        <f>IF(H80="Quetzales",G80,G80*J80)</f>
        <v/>
      </c>
      <c r="L80" s="6">
        <f>IF(H80="Dolares",G80,G80/J80)</f>
        <v/>
      </c>
    </row>
    <row r="81">
      <c r="A81" s="2" t="n"/>
      <c r="B81" s="3" t="n"/>
      <c r="C81" s="3" t="n"/>
      <c r="D81" s="3" t="n"/>
      <c r="E81" s="3" t="n"/>
      <c r="F81" s="3" t="n"/>
      <c r="G81" s="4" t="n"/>
      <c r="H81" s="3" t="n"/>
      <c r="I81" s="3" t="n"/>
      <c r="J81" s="5" t="n">
        <v>7.8</v>
      </c>
      <c r="K81" s="6">
        <f>IF(H81="Quetzales",G81,G81*J81)</f>
        <v/>
      </c>
      <c r="L81" s="6">
        <f>IF(H81="Dolares",G81,G81/J81)</f>
        <v/>
      </c>
    </row>
    <row r="82">
      <c r="A82" s="2" t="n"/>
      <c r="B82" s="3" t="n"/>
      <c r="C82" s="3" t="n"/>
      <c r="D82" s="3" t="n"/>
      <c r="E82" s="3" t="n"/>
      <c r="F82" s="3" t="n"/>
      <c r="G82" s="4" t="n"/>
      <c r="H82" s="3" t="n"/>
      <c r="I82" s="3" t="n"/>
      <c r="J82" s="5" t="n">
        <v>7.8</v>
      </c>
      <c r="K82" s="6">
        <f>IF(H82="Quetzales",G82,G82*J82)</f>
        <v/>
      </c>
      <c r="L82" s="6">
        <f>IF(H82="Dolares",G82,G82/J82)</f>
        <v/>
      </c>
    </row>
    <row r="83">
      <c r="A83" s="2" t="n"/>
      <c r="B83" s="3" t="n"/>
      <c r="C83" s="3" t="n"/>
      <c r="D83" s="3" t="n"/>
      <c r="E83" s="3" t="n"/>
      <c r="F83" s="3" t="n"/>
      <c r="G83" s="4" t="n"/>
      <c r="H83" s="3" t="n"/>
      <c r="I83" s="3" t="n"/>
      <c r="J83" s="5" t="n">
        <v>7.8</v>
      </c>
      <c r="K83" s="6">
        <f>IF(H83="Quetzales",G83,G83*J83)</f>
        <v/>
      </c>
      <c r="L83" s="6">
        <f>IF(H83="Dolares",G83,G83/J83)</f>
        <v/>
      </c>
    </row>
    <row r="84">
      <c r="A84" s="2" t="n"/>
      <c r="B84" s="3" t="n"/>
      <c r="C84" s="3" t="n"/>
      <c r="D84" s="3" t="n"/>
      <c r="E84" s="3" t="n"/>
      <c r="F84" s="3" t="n"/>
      <c r="G84" s="4" t="n"/>
      <c r="H84" s="3" t="n"/>
      <c r="I84" s="3" t="n"/>
      <c r="J84" s="5" t="n">
        <v>7.8</v>
      </c>
      <c r="K84" s="6">
        <f>IF(H84="Quetzales",G84,G84*J84)</f>
        <v/>
      </c>
      <c r="L84" s="6">
        <f>IF(H84="Dolares",G84,G84/J84)</f>
        <v/>
      </c>
    </row>
    <row r="85">
      <c r="A85" s="2" t="n"/>
      <c r="B85" s="3" t="n"/>
      <c r="C85" s="3" t="n"/>
      <c r="D85" s="3" t="n"/>
      <c r="E85" s="3" t="n"/>
      <c r="F85" s="3" t="n"/>
      <c r="G85" s="4" t="n"/>
      <c r="H85" s="3" t="n"/>
      <c r="I85" s="3" t="n"/>
      <c r="J85" s="5" t="n">
        <v>7.8</v>
      </c>
      <c r="K85" s="6">
        <f>IF(H85="Quetzales",G85,G85*J85)</f>
        <v/>
      </c>
      <c r="L85" s="6">
        <f>IF(H85="Dolares",G85,G85/J85)</f>
        <v/>
      </c>
    </row>
    <row r="86">
      <c r="A86" s="2" t="n"/>
      <c r="B86" s="3" t="n"/>
      <c r="C86" s="3" t="n"/>
      <c r="D86" s="3" t="n"/>
      <c r="E86" s="3" t="n"/>
      <c r="F86" s="3" t="n"/>
      <c r="G86" s="4" t="n"/>
      <c r="H86" s="3" t="n"/>
      <c r="I86" s="3" t="n"/>
      <c r="J86" s="5" t="n">
        <v>7.8</v>
      </c>
      <c r="K86" s="6">
        <f>IF(H86="Quetzales",G86,G86*J86)</f>
        <v/>
      </c>
      <c r="L86" s="6">
        <f>IF(H86="Dolares",G86,G86/J86)</f>
        <v/>
      </c>
    </row>
    <row r="87">
      <c r="A87" s="2" t="n"/>
      <c r="B87" s="3" t="n"/>
      <c r="C87" s="3" t="n"/>
      <c r="D87" s="3" t="n"/>
      <c r="E87" s="3" t="n"/>
      <c r="F87" s="3" t="n"/>
      <c r="G87" s="4" t="n"/>
      <c r="H87" s="3" t="n"/>
      <c r="I87" s="3" t="n"/>
      <c r="J87" s="5" t="n">
        <v>7.8</v>
      </c>
      <c r="K87" s="6">
        <f>IF(H87="Quetzales",G87,G87*J87)</f>
        <v/>
      </c>
      <c r="L87" s="6">
        <f>IF(H87="Dolares",G87,G87/J87)</f>
        <v/>
      </c>
    </row>
    <row r="88">
      <c r="A88" s="2" t="n"/>
      <c r="B88" s="3" t="n"/>
      <c r="C88" s="3" t="n"/>
      <c r="D88" s="3" t="n"/>
      <c r="E88" s="3" t="n"/>
      <c r="F88" s="3" t="n"/>
      <c r="G88" s="4" t="n"/>
      <c r="H88" s="3" t="n"/>
      <c r="I88" s="3" t="n"/>
      <c r="J88" s="5" t="n">
        <v>7.8</v>
      </c>
      <c r="K88" s="6">
        <f>IF(H88="Quetzales",G88,G88*J88)</f>
        <v/>
      </c>
      <c r="L88" s="6">
        <f>IF(H88="Dolares",G88,G88/J88)</f>
        <v/>
      </c>
    </row>
    <row r="89">
      <c r="A89" s="2" t="n"/>
      <c r="B89" s="3" t="n"/>
      <c r="C89" s="3" t="n"/>
      <c r="D89" s="3" t="n"/>
      <c r="E89" s="3" t="n"/>
      <c r="F89" s="3" t="n"/>
      <c r="G89" s="4" t="n"/>
      <c r="H89" s="3" t="n"/>
      <c r="I89" s="3" t="n"/>
      <c r="J89" s="5" t="n">
        <v>7.8</v>
      </c>
      <c r="K89" s="6">
        <f>IF(H89="Quetzales",G89,G89*J89)</f>
        <v/>
      </c>
      <c r="L89" s="6">
        <f>IF(H89="Dolares",G89,G89/J89)</f>
        <v/>
      </c>
    </row>
    <row r="90">
      <c r="A90" s="2" t="n"/>
      <c r="B90" s="3" t="n"/>
      <c r="C90" s="3" t="n"/>
      <c r="D90" s="3" t="n"/>
      <c r="E90" s="3" t="n"/>
      <c r="F90" s="3" t="n"/>
      <c r="G90" s="4" t="n"/>
      <c r="H90" s="3" t="n"/>
      <c r="I90" s="3" t="n"/>
      <c r="J90" s="5" t="n">
        <v>7.8</v>
      </c>
      <c r="K90" s="6">
        <f>IF(H90="Quetzales",G90,G90*J90)</f>
        <v/>
      </c>
      <c r="L90" s="6">
        <f>IF(H90="Dolares",G90,G90/J90)</f>
        <v/>
      </c>
    </row>
    <row r="91">
      <c r="A91" s="2" t="n"/>
      <c r="B91" s="3" t="n"/>
      <c r="C91" s="3" t="n"/>
      <c r="D91" s="3" t="n"/>
      <c r="E91" s="3" t="n"/>
      <c r="F91" s="3" t="n"/>
      <c r="G91" s="4" t="n"/>
      <c r="H91" s="3" t="n"/>
      <c r="I91" s="3" t="n"/>
      <c r="J91" s="5" t="n">
        <v>7.8</v>
      </c>
      <c r="K91" s="6">
        <f>IF(H91="Quetzales",G91,G91*J91)</f>
        <v/>
      </c>
      <c r="L91" s="6">
        <f>IF(H91="Dolares",G91,G91/J91)</f>
        <v/>
      </c>
    </row>
    <row r="92">
      <c r="A92" s="2" t="n"/>
      <c r="B92" s="3" t="n"/>
      <c r="C92" s="3" t="n"/>
      <c r="D92" s="3" t="n"/>
      <c r="E92" s="3" t="n"/>
      <c r="F92" s="3" t="n"/>
      <c r="G92" s="4" t="n"/>
      <c r="H92" s="3" t="n"/>
      <c r="I92" s="3" t="n"/>
      <c r="J92" s="5" t="n">
        <v>7.8</v>
      </c>
      <c r="K92" s="6">
        <f>IF(H92="Quetzales",G92,G92*J92)</f>
        <v/>
      </c>
      <c r="L92" s="6">
        <f>IF(H92="Dolares",G92,G92/J92)</f>
        <v/>
      </c>
    </row>
    <row r="93">
      <c r="A93" s="2" t="n"/>
      <c r="B93" s="3" t="n"/>
      <c r="C93" s="3" t="n"/>
      <c r="D93" s="3" t="n"/>
      <c r="E93" s="3" t="n"/>
      <c r="F93" s="3" t="n"/>
      <c r="G93" s="4" t="n"/>
      <c r="H93" s="3" t="n"/>
      <c r="I93" s="3" t="n"/>
      <c r="J93" s="5" t="n">
        <v>7.8</v>
      </c>
      <c r="K93" s="6">
        <f>IF(H93="Quetzales",G93,G93*J93)</f>
        <v/>
      </c>
      <c r="L93" s="6">
        <f>IF(H93="Dolares",G93,G93/J93)</f>
        <v/>
      </c>
    </row>
    <row r="94">
      <c r="A94" s="2" t="n"/>
      <c r="B94" s="3" t="n"/>
      <c r="C94" s="3" t="n"/>
      <c r="D94" s="3" t="n"/>
      <c r="E94" s="3" t="n"/>
      <c r="F94" s="3" t="n"/>
      <c r="G94" s="4" t="n"/>
      <c r="H94" s="3" t="n"/>
      <c r="I94" s="3" t="n"/>
      <c r="J94" s="5" t="n">
        <v>7.8</v>
      </c>
      <c r="K94" s="6">
        <f>IF(H94="Quetzales",G94,G94*J94)</f>
        <v/>
      </c>
      <c r="L94" s="6">
        <f>IF(H94="Dolares",G94,G94/J94)</f>
        <v/>
      </c>
    </row>
    <row r="95">
      <c r="A95" s="2" t="n"/>
      <c r="B95" s="3" t="n"/>
      <c r="C95" s="3" t="n"/>
      <c r="D95" s="3" t="n"/>
      <c r="E95" s="3" t="n"/>
      <c r="F95" s="3" t="n"/>
      <c r="G95" s="4" t="n"/>
      <c r="H95" s="3" t="n"/>
      <c r="I95" s="3" t="n"/>
      <c r="J95" s="5" t="n">
        <v>7.8</v>
      </c>
      <c r="K95" s="6">
        <f>IF(H95="Quetzales",G95,G95*J95)</f>
        <v/>
      </c>
      <c r="L95" s="6">
        <f>IF(H95="Dolares",G95,G95/J95)</f>
        <v/>
      </c>
    </row>
    <row r="96">
      <c r="A96" s="2" t="n"/>
      <c r="B96" s="3" t="n"/>
      <c r="C96" s="3" t="n"/>
      <c r="D96" s="3" t="n"/>
      <c r="E96" s="3" t="n"/>
      <c r="F96" s="3" t="n"/>
      <c r="G96" s="4" t="n"/>
      <c r="H96" s="3" t="n"/>
      <c r="I96" s="3" t="n"/>
      <c r="J96" s="5" t="n">
        <v>7.8</v>
      </c>
      <c r="K96" s="6">
        <f>IF(H96="Quetzales",G96,G96*J96)</f>
        <v/>
      </c>
      <c r="L96" s="6">
        <f>IF(H96="Dolares",G96,G96/J96)</f>
        <v/>
      </c>
    </row>
    <row r="97">
      <c r="A97" s="2" t="n"/>
      <c r="B97" s="3" t="n"/>
      <c r="C97" s="3" t="n"/>
      <c r="D97" s="3" t="n"/>
      <c r="E97" s="3" t="n"/>
      <c r="F97" s="3" t="n"/>
      <c r="G97" s="4" t="n"/>
      <c r="H97" s="3" t="n"/>
      <c r="I97" s="3" t="n"/>
      <c r="J97" s="5" t="n">
        <v>7.8</v>
      </c>
      <c r="K97" s="6">
        <f>IF(H97="Quetzales",G97,G97*J97)</f>
        <v/>
      </c>
      <c r="L97" s="6">
        <f>IF(H97="Dolares",G97,G97/J97)</f>
        <v/>
      </c>
    </row>
    <row r="98">
      <c r="A98" s="2" t="n"/>
      <c r="B98" s="3" t="n"/>
      <c r="C98" s="3" t="n"/>
      <c r="D98" s="3" t="n"/>
      <c r="E98" s="3" t="n"/>
      <c r="F98" s="3" t="n"/>
      <c r="G98" s="4" t="n"/>
      <c r="H98" s="3" t="n"/>
      <c r="I98" s="3" t="n"/>
      <c r="J98" s="5" t="n">
        <v>7.8</v>
      </c>
      <c r="K98" s="6">
        <f>IF(H98="Quetzales",G98,G98*J98)</f>
        <v/>
      </c>
      <c r="L98" s="6">
        <f>IF(H98="Dolares",G98,G98/J98)</f>
        <v/>
      </c>
    </row>
    <row r="99">
      <c r="A99" s="2" t="n"/>
      <c r="B99" s="3" t="n"/>
      <c r="C99" s="3" t="n"/>
      <c r="D99" s="3" t="n"/>
      <c r="E99" s="3" t="n"/>
      <c r="F99" s="3" t="n"/>
      <c r="G99" s="4" t="n"/>
      <c r="H99" s="3" t="n"/>
      <c r="I99" s="3" t="n"/>
      <c r="J99" s="5" t="n">
        <v>7.8</v>
      </c>
      <c r="K99" s="6">
        <f>IF(H99="Quetzales",G99,G99*J99)</f>
        <v/>
      </c>
      <c r="L99" s="6">
        <f>IF(H99="Dolares",G99,G99/J99)</f>
        <v/>
      </c>
    </row>
    <row r="100">
      <c r="A100" s="2" t="n"/>
      <c r="B100" s="3" t="n"/>
      <c r="C100" s="3" t="n"/>
      <c r="D100" s="3" t="n"/>
      <c r="E100" s="3" t="n"/>
      <c r="F100" s="3" t="n"/>
      <c r="G100" s="4" t="n"/>
      <c r="H100" s="3" t="n"/>
      <c r="I100" s="3" t="n"/>
      <c r="J100" s="5" t="n">
        <v>7.8</v>
      </c>
      <c r="K100" s="6">
        <f>IF(H100="Quetzales",G100,G100*J100)</f>
        <v/>
      </c>
      <c r="L100" s="6">
        <f>IF(H100="Dolares",G100,G100/J100)</f>
        <v/>
      </c>
    </row>
    <row r="101">
      <c r="A101" s="2" t="n"/>
      <c r="B101" s="3" t="n"/>
      <c r="C101" s="3" t="n"/>
      <c r="D101" s="3" t="n"/>
      <c r="E101" s="3" t="n"/>
      <c r="F101" s="3" t="n"/>
      <c r="G101" s="4" t="n"/>
      <c r="H101" s="3" t="n"/>
      <c r="I101" s="3" t="n"/>
      <c r="J101" s="5" t="n">
        <v>7.8</v>
      </c>
      <c r="K101" s="6">
        <f>IF(H101="Quetzales",G101,G101*J101)</f>
        <v/>
      </c>
      <c r="L101" s="6">
        <f>IF(H101="Dolares",G101,G101/J101)</f>
        <v/>
      </c>
    </row>
    <row r="102">
      <c r="A102" s="2" t="n"/>
      <c r="B102" s="3" t="n"/>
      <c r="C102" s="3" t="n"/>
      <c r="D102" s="3" t="n"/>
      <c r="E102" s="3" t="n"/>
      <c r="F102" s="3" t="n"/>
      <c r="G102" s="4" t="n"/>
      <c r="H102" s="3" t="n"/>
      <c r="I102" s="3" t="n"/>
      <c r="J102" s="5" t="n">
        <v>7.8</v>
      </c>
      <c r="K102" s="6">
        <f>IF(H102="Quetzales",G102,G102*J102)</f>
        <v/>
      </c>
      <c r="L102" s="6">
        <f>IF(H102="Dolares",G102,G102/J102)</f>
        <v/>
      </c>
    </row>
    <row r="103">
      <c r="A103" s="2" t="n"/>
      <c r="B103" s="3" t="n"/>
      <c r="C103" s="3" t="n"/>
      <c r="D103" s="3" t="n"/>
      <c r="E103" s="3" t="n"/>
      <c r="F103" s="3" t="n"/>
      <c r="G103" s="4" t="n"/>
      <c r="H103" s="3" t="n"/>
      <c r="I103" s="3" t="n"/>
      <c r="J103" s="5" t="n">
        <v>7.8</v>
      </c>
      <c r="K103" s="6">
        <f>IF(H103="Quetzales",G103,G103*J103)</f>
        <v/>
      </c>
      <c r="L103" s="6">
        <f>IF(H103="Dolares",G103,G103/J103)</f>
        <v/>
      </c>
    </row>
    <row r="104">
      <c r="A104" s="2" t="n"/>
      <c r="B104" s="3" t="n"/>
      <c r="C104" s="3" t="n"/>
      <c r="D104" s="3" t="n"/>
      <c r="E104" s="3" t="n"/>
      <c r="F104" s="3" t="n"/>
      <c r="G104" s="4" t="n"/>
      <c r="H104" s="3" t="n"/>
      <c r="I104" s="3" t="n"/>
      <c r="J104" s="5" t="n">
        <v>7.8</v>
      </c>
      <c r="K104" s="6">
        <f>IF(H104="Quetzales",G104,G104*J104)</f>
        <v/>
      </c>
      <c r="L104" s="6">
        <f>IF(H104="Dolares",G104,G104/J104)</f>
        <v/>
      </c>
    </row>
    <row r="105">
      <c r="A105" s="2" t="n"/>
      <c r="B105" s="3" t="n"/>
      <c r="C105" s="3" t="n"/>
      <c r="D105" s="3" t="n"/>
      <c r="E105" s="3" t="n"/>
      <c r="F105" s="3" t="n"/>
      <c r="G105" s="4" t="n"/>
      <c r="H105" s="3" t="n"/>
      <c r="I105" s="3" t="n"/>
      <c r="J105" s="5" t="n">
        <v>7.8</v>
      </c>
      <c r="K105" s="6">
        <f>IF(H105="Quetzales",G105,G105*J105)</f>
        <v/>
      </c>
      <c r="L105" s="6">
        <f>IF(H105="Dolares",G105,G105/J105)</f>
        <v/>
      </c>
    </row>
    <row r="106">
      <c r="A106" s="2" t="n"/>
      <c r="B106" s="3" t="n"/>
      <c r="C106" s="3" t="n"/>
      <c r="D106" s="3" t="n"/>
      <c r="E106" s="3" t="n"/>
      <c r="F106" s="3" t="n"/>
      <c r="G106" s="4" t="n"/>
      <c r="H106" s="3" t="n"/>
      <c r="I106" s="3" t="n"/>
      <c r="J106" s="5" t="n">
        <v>7.8</v>
      </c>
      <c r="K106" s="6">
        <f>IF(H106="Quetzales",G106,G106*J106)</f>
        <v/>
      </c>
      <c r="L106" s="6">
        <f>IF(H106="Dolares",G106,G106/J106)</f>
        <v/>
      </c>
    </row>
    <row r="107">
      <c r="A107" s="2" t="n"/>
      <c r="B107" s="3" t="n"/>
      <c r="C107" s="3" t="n"/>
      <c r="D107" s="3" t="n"/>
      <c r="E107" s="3" t="n"/>
      <c r="F107" s="3" t="n"/>
      <c r="G107" s="4" t="n"/>
      <c r="H107" s="3" t="n"/>
      <c r="I107" s="3" t="n"/>
      <c r="J107" s="5" t="n">
        <v>7.8</v>
      </c>
      <c r="K107" s="6">
        <f>IF(H107="Quetzales",G107,G107*J107)</f>
        <v/>
      </c>
      <c r="L107" s="6">
        <f>IF(H107="Dolares",G107,G107/J107)</f>
        <v/>
      </c>
    </row>
    <row r="108">
      <c r="A108" s="2" t="n"/>
      <c r="B108" s="3" t="n"/>
      <c r="C108" s="3" t="n"/>
      <c r="D108" s="3" t="n"/>
      <c r="E108" s="3" t="n"/>
      <c r="F108" s="3" t="n"/>
      <c r="G108" s="4" t="n"/>
      <c r="H108" s="3" t="n"/>
      <c r="I108" s="3" t="n"/>
      <c r="J108" s="5" t="n">
        <v>7.8</v>
      </c>
      <c r="K108" s="6">
        <f>IF(H108="Quetzales",G108,G108*J108)</f>
        <v/>
      </c>
      <c r="L108" s="6">
        <f>IF(H108="Dolares",G108,G108/J108)</f>
        <v/>
      </c>
    </row>
    <row r="109">
      <c r="A109" s="2" t="n"/>
      <c r="B109" s="3" t="n"/>
      <c r="C109" s="3" t="n"/>
      <c r="D109" s="3" t="n"/>
      <c r="E109" s="3" t="n"/>
      <c r="F109" s="3" t="n"/>
      <c r="G109" s="4" t="n"/>
      <c r="H109" s="3" t="n"/>
      <c r="I109" s="3" t="n"/>
      <c r="J109" s="5" t="n">
        <v>7.8</v>
      </c>
      <c r="K109" s="6">
        <f>IF(H109="Quetzales",G109,G109*J109)</f>
        <v/>
      </c>
      <c r="L109" s="6">
        <f>IF(H109="Dolares",G109,G109/J109)</f>
        <v/>
      </c>
    </row>
    <row r="110">
      <c r="A110" s="2" t="n"/>
      <c r="B110" s="3" t="n"/>
      <c r="C110" s="3" t="n"/>
      <c r="D110" s="3" t="n"/>
      <c r="E110" s="3" t="n"/>
      <c r="F110" s="3" t="n"/>
      <c r="G110" s="4" t="n"/>
      <c r="H110" s="3" t="n"/>
      <c r="I110" s="3" t="n"/>
      <c r="J110" s="5" t="n">
        <v>7.8</v>
      </c>
      <c r="K110" s="6">
        <f>IF(H110="Quetzales",G110,G110*J110)</f>
        <v/>
      </c>
      <c r="L110" s="6">
        <f>IF(H110="Dolares",G110,G110/J110)</f>
        <v/>
      </c>
    </row>
    <row r="111">
      <c r="A111" s="2" t="n"/>
      <c r="B111" s="3" t="n"/>
      <c r="C111" s="3" t="n"/>
      <c r="D111" s="3" t="n"/>
      <c r="E111" s="3" t="n"/>
      <c r="F111" s="3" t="n"/>
      <c r="G111" s="4" t="n"/>
      <c r="H111" s="3" t="n"/>
      <c r="I111" s="3" t="n"/>
      <c r="J111" s="5" t="n">
        <v>7.8</v>
      </c>
      <c r="K111" s="6">
        <f>IF(H111="Quetzales",G111,G111*J111)</f>
        <v/>
      </c>
      <c r="L111" s="6">
        <f>IF(H111="Dolares",G111,G111/J111)</f>
        <v/>
      </c>
    </row>
    <row r="112">
      <c r="A112" s="2" t="n"/>
      <c r="B112" s="3" t="n"/>
      <c r="C112" s="3" t="n"/>
      <c r="D112" s="3" t="n"/>
      <c r="E112" s="3" t="n"/>
      <c r="F112" s="3" t="n"/>
      <c r="G112" s="4" t="n"/>
      <c r="H112" s="3" t="n"/>
      <c r="I112" s="3" t="n"/>
      <c r="J112" s="5" t="n">
        <v>7.8</v>
      </c>
      <c r="K112" s="6">
        <f>IF(H112="Quetzales",G112,G112*J112)</f>
        <v/>
      </c>
      <c r="L112" s="6">
        <f>IF(H112="Dolares",G112,G112/J112)</f>
        <v/>
      </c>
    </row>
    <row r="113">
      <c r="A113" s="2" t="n"/>
      <c r="B113" s="3" t="n"/>
      <c r="C113" s="3" t="n"/>
      <c r="D113" s="3" t="n"/>
      <c r="E113" s="3" t="n"/>
      <c r="F113" s="3" t="n"/>
      <c r="G113" s="4" t="n"/>
      <c r="H113" s="3" t="n"/>
      <c r="I113" s="3" t="n"/>
      <c r="J113" s="5" t="n">
        <v>7.8</v>
      </c>
      <c r="K113" s="6">
        <f>IF(H113="Quetzales",G113,G113*J113)</f>
        <v/>
      </c>
      <c r="L113" s="6">
        <f>IF(H113="Dolares",G113,G113/J113)</f>
        <v/>
      </c>
    </row>
    <row r="114">
      <c r="A114" s="2" t="n"/>
      <c r="B114" s="3" t="n"/>
      <c r="C114" s="3" t="n"/>
      <c r="D114" s="3" t="n"/>
      <c r="E114" s="3" t="n"/>
      <c r="F114" s="3" t="n"/>
      <c r="G114" s="4" t="n"/>
      <c r="H114" s="3" t="n"/>
      <c r="I114" s="3" t="n"/>
      <c r="J114" s="5" t="n">
        <v>7.8</v>
      </c>
      <c r="K114" s="6">
        <f>IF(H114="Quetzales",G114,G114*J114)</f>
        <v/>
      </c>
      <c r="L114" s="6">
        <f>IF(H114="Dolares",G114,G114/J114)</f>
        <v/>
      </c>
    </row>
    <row r="115">
      <c r="A115" s="2" t="n"/>
      <c r="B115" s="3" t="n"/>
      <c r="C115" s="3" t="n"/>
      <c r="D115" s="3" t="n"/>
      <c r="E115" s="3" t="n"/>
      <c r="F115" s="3" t="n"/>
      <c r="G115" s="4" t="n"/>
      <c r="H115" s="3" t="n"/>
      <c r="I115" s="3" t="n"/>
      <c r="J115" s="5" t="n">
        <v>7.8</v>
      </c>
      <c r="K115" s="6">
        <f>IF(H115="Quetzales",G115,G115*J115)</f>
        <v/>
      </c>
      <c r="L115" s="6">
        <f>IF(H115="Dolares",G115,G115/J115)</f>
        <v/>
      </c>
    </row>
    <row r="116">
      <c r="A116" s="2" t="n"/>
      <c r="B116" s="3" t="n"/>
      <c r="C116" s="3" t="n"/>
      <c r="D116" s="3" t="n"/>
      <c r="E116" s="3" t="n"/>
      <c r="F116" s="3" t="n"/>
      <c r="G116" s="4" t="n"/>
      <c r="H116" s="3" t="n"/>
      <c r="I116" s="3" t="n"/>
      <c r="J116" s="5" t="n">
        <v>7.8</v>
      </c>
      <c r="K116" s="6">
        <f>IF(H116="Quetzales",G116,G116*J116)</f>
        <v/>
      </c>
      <c r="L116" s="6">
        <f>IF(H116="Dolares",G116,G116/J116)</f>
        <v/>
      </c>
    </row>
    <row r="117">
      <c r="A117" s="2" t="n"/>
      <c r="B117" s="3" t="n"/>
      <c r="C117" s="3" t="n"/>
      <c r="D117" s="3" t="n"/>
      <c r="E117" s="3" t="n"/>
      <c r="F117" s="3" t="n"/>
      <c r="G117" s="4" t="n"/>
      <c r="H117" s="3" t="n"/>
      <c r="I117" s="3" t="n"/>
      <c r="J117" s="5" t="n">
        <v>7.8</v>
      </c>
      <c r="K117" s="6">
        <f>IF(H117="Quetzales",G117,G117*J117)</f>
        <v/>
      </c>
      <c r="L117" s="6">
        <f>IF(H117="Dolares",G117,G117/J117)</f>
        <v/>
      </c>
    </row>
    <row r="118">
      <c r="A118" s="2" t="n"/>
      <c r="B118" s="3" t="n"/>
      <c r="C118" s="3" t="n"/>
      <c r="D118" s="3" t="n"/>
      <c r="E118" s="3" t="n"/>
      <c r="F118" s="3" t="n"/>
      <c r="G118" s="4" t="n"/>
      <c r="H118" s="3" t="n"/>
      <c r="I118" s="3" t="n"/>
      <c r="J118" s="5" t="n">
        <v>7.8</v>
      </c>
      <c r="K118" s="6">
        <f>IF(H118="Quetzales",G118,G118*J118)</f>
        <v/>
      </c>
      <c r="L118" s="6">
        <f>IF(H118="Dolares",G118,G118/J118)</f>
        <v/>
      </c>
    </row>
    <row r="119">
      <c r="A119" s="2" t="n"/>
      <c r="B119" s="3" t="n"/>
      <c r="C119" s="3" t="n"/>
      <c r="D119" s="3" t="n"/>
      <c r="E119" s="3" t="n"/>
      <c r="F119" s="3" t="n"/>
      <c r="G119" s="4" t="n"/>
      <c r="H119" s="3" t="n"/>
      <c r="I119" s="3" t="n"/>
      <c r="J119" s="5" t="n">
        <v>7.8</v>
      </c>
      <c r="K119" s="6">
        <f>IF(H119="Quetzales",G119,G119*J119)</f>
        <v/>
      </c>
      <c r="L119" s="6">
        <f>IF(H119="Dolares",G119,G119/J119)</f>
        <v/>
      </c>
    </row>
    <row r="120">
      <c r="A120" s="2" t="n"/>
      <c r="B120" s="3" t="n"/>
      <c r="C120" s="3" t="n"/>
      <c r="D120" s="3" t="n"/>
      <c r="E120" s="3" t="n"/>
      <c r="F120" s="3" t="n"/>
      <c r="G120" s="4" t="n"/>
      <c r="H120" s="3" t="n"/>
      <c r="I120" s="3" t="n"/>
      <c r="J120" s="5" t="n">
        <v>7.8</v>
      </c>
      <c r="K120" s="6">
        <f>IF(H120="Quetzales",G120,G120*J120)</f>
        <v/>
      </c>
      <c r="L120" s="6">
        <f>IF(H120="Dolares",G120,G120/J120)</f>
        <v/>
      </c>
    </row>
    <row r="121">
      <c r="A121" s="2" t="n"/>
      <c r="B121" s="3" t="n"/>
      <c r="C121" s="3" t="n"/>
      <c r="D121" s="3" t="n"/>
      <c r="E121" s="3" t="n"/>
      <c r="F121" s="3" t="n"/>
      <c r="G121" s="4" t="n"/>
      <c r="H121" s="3" t="n"/>
      <c r="I121" s="3" t="n"/>
      <c r="J121" s="5" t="n">
        <v>7.8</v>
      </c>
      <c r="K121" s="6">
        <f>IF(H121="Quetzales",G121,G121*J121)</f>
        <v/>
      </c>
      <c r="L121" s="6">
        <f>IF(H121="Dolares",G121,G121/J121)</f>
        <v/>
      </c>
    </row>
    <row r="122">
      <c r="A122" s="2" t="n"/>
      <c r="B122" s="3" t="n"/>
      <c r="C122" s="3" t="n"/>
      <c r="D122" s="3" t="n"/>
      <c r="E122" s="3" t="n"/>
      <c r="F122" s="3" t="n"/>
      <c r="G122" s="4" t="n"/>
      <c r="H122" s="3" t="n"/>
      <c r="I122" s="3" t="n"/>
      <c r="J122" s="5" t="n">
        <v>7.8</v>
      </c>
      <c r="K122" s="6">
        <f>IF(H122="Quetzales",G122,G122*J122)</f>
        <v/>
      </c>
      <c r="L122" s="6">
        <f>IF(H122="Dolares",G122,G122/J122)</f>
        <v/>
      </c>
    </row>
    <row r="123">
      <c r="A123" s="2" t="n"/>
      <c r="B123" s="3" t="n"/>
      <c r="C123" s="3" t="n"/>
      <c r="D123" s="3" t="n"/>
      <c r="E123" s="3" t="n"/>
      <c r="F123" s="3" t="n"/>
      <c r="G123" s="4" t="n"/>
      <c r="H123" s="3" t="n"/>
      <c r="I123" s="3" t="n"/>
      <c r="J123" s="5" t="n">
        <v>7.8</v>
      </c>
      <c r="K123" s="6">
        <f>IF(H123="Quetzales",G123,G123*J123)</f>
        <v/>
      </c>
      <c r="L123" s="6">
        <f>IF(H123="Dolares",G123,G123/J123)</f>
        <v/>
      </c>
    </row>
    <row r="124">
      <c r="A124" s="2" t="n"/>
      <c r="B124" s="3" t="n"/>
      <c r="C124" s="3" t="n"/>
      <c r="D124" s="3" t="n"/>
      <c r="E124" s="3" t="n"/>
      <c r="F124" s="3" t="n"/>
      <c r="G124" s="4" t="n"/>
      <c r="H124" s="3" t="n"/>
      <c r="I124" s="3" t="n"/>
      <c r="J124" s="5" t="n">
        <v>7.8</v>
      </c>
      <c r="K124" s="6">
        <f>IF(H124="Quetzales",G124,G124*J124)</f>
        <v/>
      </c>
      <c r="L124" s="6">
        <f>IF(H124="Dolares",G124,G124/J124)</f>
        <v/>
      </c>
    </row>
    <row r="125">
      <c r="A125" s="2" t="n"/>
      <c r="B125" s="3" t="n"/>
      <c r="C125" s="3" t="n"/>
      <c r="D125" s="3" t="n"/>
      <c r="E125" s="3" t="n"/>
      <c r="F125" s="3" t="n"/>
      <c r="G125" s="4" t="n"/>
      <c r="H125" s="3" t="n"/>
      <c r="I125" s="3" t="n"/>
      <c r="J125" s="5" t="n">
        <v>7.8</v>
      </c>
      <c r="K125" s="6">
        <f>IF(H125="Quetzales",G125,G125*J125)</f>
        <v/>
      </c>
      <c r="L125" s="6">
        <f>IF(H125="Dolares",G125,G125/J125)</f>
        <v/>
      </c>
    </row>
    <row r="126">
      <c r="A126" s="2" t="n"/>
      <c r="B126" s="3" t="n"/>
      <c r="C126" s="3" t="n"/>
      <c r="D126" s="3" t="n"/>
      <c r="E126" s="3" t="n"/>
      <c r="F126" s="3" t="n"/>
      <c r="G126" s="4" t="n"/>
      <c r="H126" s="3" t="n"/>
      <c r="I126" s="3" t="n"/>
      <c r="J126" s="5" t="n">
        <v>7.8</v>
      </c>
      <c r="K126" s="6">
        <f>IF(H126="Quetzales",G126,G126*J126)</f>
        <v/>
      </c>
      <c r="L126" s="6">
        <f>IF(H126="Dolares",G126,G126/J126)</f>
        <v/>
      </c>
    </row>
    <row r="127">
      <c r="A127" s="2" t="n"/>
      <c r="B127" s="3" t="n"/>
      <c r="C127" s="3" t="n"/>
      <c r="D127" s="3" t="n"/>
      <c r="E127" s="3" t="n"/>
      <c r="F127" s="3" t="n"/>
      <c r="G127" s="4" t="n"/>
      <c r="H127" s="3" t="n"/>
      <c r="I127" s="3" t="n"/>
      <c r="J127" s="5" t="n">
        <v>7.8</v>
      </c>
      <c r="K127" s="6">
        <f>IF(H127="Quetzales",G127,G127*J127)</f>
        <v/>
      </c>
      <c r="L127" s="6">
        <f>IF(H127="Dolares",G127,G127/J127)</f>
        <v/>
      </c>
    </row>
    <row r="128">
      <c r="A128" s="2" t="n"/>
      <c r="B128" s="3" t="n"/>
      <c r="C128" s="3" t="n"/>
      <c r="D128" s="3" t="n"/>
      <c r="E128" s="3" t="n"/>
      <c r="F128" s="3" t="n"/>
      <c r="G128" s="4" t="n"/>
      <c r="H128" s="3" t="n"/>
      <c r="I128" s="3" t="n"/>
      <c r="J128" s="5" t="n">
        <v>7.8</v>
      </c>
      <c r="K128" s="6">
        <f>IF(H128="Quetzales",G128,G128*J128)</f>
        <v/>
      </c>
      <c r="L128" s="6">
        <f>IF(H128="Dolares",G128,G128/J128)</f>
        <v/>
      </c>
    </row>
    <row r="129">
      <c r="A129" s="2" t="n"/>
      <c r="B129" s="3" t="n"/>
      <c r="C129" s="3" t="n"/>
      <c r="D129" s="3" t="n"/>
      <c r="E129" s="3" t="n"/>
      <c r="F129" s="3" t="n"/>
      <c r="G129" s="4" t="n"/>
      <c r="H129" s="3" t="n"/>
      <c r="I129" s="3" t="n"/>
      <c r="J129" s="5" t="n">
        <v>7.8</v>
      </c>
      <c r="K129" s="6">
        <f>IF(H129="Quetzales",G129,G129*J129)</f>
        <v/>
      </c>
      <c r="L129" s="6">
        <f>IF(H129="Dolares",G129,G129/J129)</f>
        <v/>
      </c>
    </row>
    <row r="130">
      <c r="A130" s="2" t="n"/>
      <c r="B130" s="3" t="n"/>
      <c r="C130" s="3" t="n"/>
      <c r="D130" s="3" t="n"/>
      <c r="E130" s="3" t="n"/>
      <c r="F130" s="3" t="n"/>
      <c r="G130" s="4" t="n"/>
      <c r="H130" s="3" t="n"/>
      <c r="I130" s="3" t="n"/>
      <c r="J130" s="5" t="n">
        <v>7.8</v>
      </c>
      <c r="K130" s="6">
        <f>IF(H130="Quetzales",G130,G130*J130)</f>
        <v/>
      </c>
      <c r="L130" s="6">
        <f>IF(H130="Dolares",G130,G130/J130)</f>
        <v/>
      </c>
    </row>
    <row r="131">
      <c r="A131" s="2" t="n"/>
      <c r="B131" s="3" t="n"/>
      <c r="C131" s="3" t="n"/>
      <c r="D131" s="3" t="n"/>
      <c r="E131" s="3" t="n"/>
      <c r="F131" s="3" t="n"/>
      <c r="G131" s="4" t="n"/>
      <c r="H131" s="3" t="n"/>
      <c r="I131" s="3" t="n"/>
      <c r="J131" s="5" t="n">
        <v>7.8</v>
      </c>
      <c r="K131" s="6">
        <f>IF(H131="Quetzales",G131,G131*J131)</f>
        <v/>
      </c>
      <c r="L131" s="6">
        <f>IF(H131="Dolares",G131,G131/J131)</f>
        <v/>
      </c>
    </row>
    <row r="132">
      <c r="A132" s="2" t="n"/>
      <c r="B132" s="3" t="n"/>
      <c r="C132" s="3" t="n"/>
      <c r="D132" s="3" t="n"/>
      <c r="E132" s="3" t="n"/>
      <c r="F132" s="3" t="n"/>
      <c r="G132" s="4" t="n"/>
      <c r="H132" s="3" t="n"/>
      <c r="I132" s="3" t="n"/>
      <c r="J132" s="5" t="n">
        <v>7.8</v>
      </c>
      <c r="K132" s="6">
        <f>IF(H132="Quetzales",G132,G132*J132)</f>
        <v/>
      </c>
      <c r="L132" s="6">
        <f>IF(H132="Dolares",G132,G132/J132)</f>
        <v/>
      </c>
    </row>
    <row r="133">
      <c r="A133" s="2" t="n"/>
      <c r="B133" s="3" t="n"/>
      <c r="C133" s="3" t="n"/>
      <c r="D133" s="3" t="n"/>
      <c r="E133" s="3" t="n"/>
      <c r="F133" s="3" t="n"/>
      <c r="G133" s="4" t="n"/>
      <c r="H133" s="3" t="n"/>
      <c r="I133" s="3" t="n"/>
      <c r="J133" s="5" t="n">
        <v>7.8</v>
      </c>
      <c r="K133" s="6">
        <f>IF(H133="Quetzales",G133,G133*J133)</f>
        <v/>
      </c>
      <c r="L133" s="6">
        <f>IF(H133="Dolares",G133,G133/J133)</f>
        <v/>
      </c>
    </row>
    <row r="134">
      <c r="A134" s="2" t="n"/>
      <c r="B134" s="3" t="n"/>
      <c r="C134" s="3" t="n"/>
      <c r="D134" s="3" t="n"/>
      <c r="E134" s="3" t="n"/>
      <c r="F134" s="3" t="n"/>
      <c r="G134" s="4" t="n"/>
      <c r="H134" s="3" t="n"/>
      <c r="I134" s="3" t="n"/>
      <c r="J134" s="5" t="n">
        <v>7.8</v>
      </c>
      <c r="K134" s="6">
        <f>IF(H134="Quetzales",G134,G134*J134)</f>
        <v/>
      </c>
      <c r="L134" s="6">
        <f>IF(H134="Dolares",G134,G134/J134)</f>
        <v/>
      </c>
    </row>
    <row r="135">
      <c r="A135" s="2" t="n"/>
      <c r="B135" s="3" t="n"/>
      <c r="C135" s="3" t="n"/>
      <c r="D135" s="3" t="n"/>
      <c r="E135" s="3" t="n"/>
      <c r="F135" s="3" t="n"/>
      <c r="G135" s="4" t="n"/>
      <c r="H135" s="3" t="n"/>
      <c r="I135" s="3" t="n"/>
      <c r="J135" s="5" t="n">
        <v>7.8</v>
      </c>
      <c r="K135" s="6">
        <f>IF(H135="Quetzales",G135,G135*J135)</f>
        <v/>
      </c>
      <c r="L135" s="6">
        <f>IF(H135="Dolares",G135,G135/J135)</f>
        <v/>
      </c>
    </row>
    <row r="136">
      <c r="A136" s="2" t="n"/>
      <c r="B136" s="3" t="n"/>
      <c r="C136" s="3" t="n"/>
      <c r="D136" s="3" t="n"/>
      <c r="E136" s="3" t="n"/>
      <c r="F136" s="3" t="n"/>
      <c r="G136" s="4" t="n"/>
      <c r="H136" s="3" t="n"/>
      <c r="I136" s="3" t="n"/>
      <c r="J136" s="5" t="n">
        <v>7.8</v>
      </c>
      <c r="K136" s="6">
        <f>IF(H136="Quetzales",G136,G136*J136)</f>
        <v/>
      </c>
      <c r="L136" s="6">
        <f>IF(H136="Dolares",G136,G136/J136)</f>
        <v/>
      </c>
    </row>
    <row r="137">
      <c r="A137" s="2" t="n"/>
      <c r="B137" s="3" t="n"/>
      <c r="C137" s="3" t="n"/>
      <c r="D137" s="3" t="n"/>
      <c r="E137" s="3" t="n"/>
      <c r="F137" s="3" t="n"/>
      <c r="G137" s="4" t="n"/>
      <c r="H137" s="3" t="n"/>
      <c r="I137" s="3" t="n"/>
      <c r="J137" s="5" t="n">
        <v>7.8</v>
      </c>
      <c r="K137" s="6">
        <f>IF(H137="Quetzales",G137,G137*J137)</f>
        <v/>
      </c>
      <c r="L137" s="6">
        <f>IF(H137="Dolares",G137,G137/J137)</f>
        <v/>
      </c>
    </row>
    <row r="138">
      <c r="A138" s="2" t="n"/>
      <c r="B138" s="3" t="n"/>
      <c r="C138" s="3" t="n"/>
      <c r="D138" s="3" t="n"/>
      <c r="E138" s="3" t="n"/>
      <c r="F138" s="3" t="n"/>
      <c r="G138" s="4" t="n"/>
      <c r="H138" s="3" t="n"/>
      <c r="I138" s="3" t="n"/>
      <c r="J138" s="5" t="n">
        <v>7.8</v>
      </c>
      <c r="K138" s="6">
        <f>IF(H138="Quetzales",G138,G138*J138)</f>
        <v/>
      </c>
      <c r="L138" s="6">
        <f>IF(H138="Dolares",G138,G138/J138)</f>
        <v/>
      </c>
    </row>
    <row r="139">
      <c r="A139" s="2" t="n"/>
      <c r="B139" s="3" t="n"/>
      <c r="C139" s="3" t="n"/>
      <c r="D139" s="3" t="n"/>
      <c r="E139" s="3" t="n"/>
      <c r="F139" s="3" t="n"/>
      <c r="G139" s="4" t="n"/>
      <c r="H139" s="3" t="n"/>
      <c r="I139" s="3" t="n"/>
      <c r="J139" s="5" t="n">
        <v>7.8</v>
      </c>
      <c r="K139" s="6">
        <f>IF(H139="Quetzales",G139,G139*J139)</f>
        <v/>
      </c>
      <c r="L139" s="6">
        <f>IF(H139="Dolares",G139,G139/J139)</f>
        <v/>
      </c>
    </row>
    <row r="140">
      <c r="A140" s="2" t="n"/>
      <c r="B140" s="3" t="n"/>
      <c r="C140" s="3" t="n"/>
      <c r="D140" s="3" t="n"/>
      <c r="E140" s="3" t="n"/>
      <c r="F140" s="3" t="n"/>
      <c r="G140" s="4" t="n"/>
      <c r="H140" s="3" t="n"/>
      <c r="I140" s="3" t="n"/>
      <c r="J140" s="5" t="n">
        <v>7.8</v>
      </c>
      <c r="K140" s="6">
        <f>IF(H140="Quetzales",G140,G140*J140)</f>
        <v/>
      </c>
      <c r="L140" s="6">
        <f>IF(H140="Dolares",G140,G140/J140)</f>
        <v/>
      </c>
    </row>
    <row r="141">
      <c r="A141" s="2" t="n"/>
      <c r="B141" s="3" t="n"/>
      <c r="C141" s="3" t="n"/>
      <c r="D141" s="3" t="n"/>
      <c r="E141" s="3" t="n"/>
      <c r="F141" s="3" t="n"/>
      <c r="G141" s="4" t="n"/>
      <c r="H141" s="3" t="n"/>
      <c r="I141" s="3" t="n"/>
      <c r="J141" s="5" t="n">
        <v>7.8</v>
      </c>
      <c r="K141" s="6">
        <f>IF(H141="Quetzales",G141,G141*J141)</f>
        <v/>
      </c>
      <c r="L141" s="6">
        <f>IF(H141="Dolares",G141,G141/J141)</f>
        <v/>
      </c>
    </row>
    <row r="142">
      <c r="A142" s="2" t="n"/>
      <c r="B142" s="3" t="n"/>
      <c r="C142" s="3" t="n"/>
      <c r="D142" s="3" t="n"/>
      <c r="E142" s="3" t="n"/>
      <c r="F142" s="3" t="n"/>
      <c r="G142" s="4" t="n"/>
      <c r="H142" s="3" t="n"/>
      <c r="I142" s="3" t="n"/>
      <c r="J142" s="5" t="n">
        <v>7.8</v>
      </c>
      <c r="K142" s="6">
        <f>IF(H142="Quetzales",G142,G142*J142)</f>
        <v/>
      </c>
      <c r="L142" s="6">
        <f>IF(H142="Dolares",G142,G142/J142)</f>
        <v/>
      </c>
    </row>
    <row r="143">
      <c r="A143" s="2" t="n"/>
      <c r="B143" s="3" t="n"/>
      <c r="C143" s="3" t="n"/>
      <c r="D143" s="3" t="n"/>
      <c r="E143" s="3" t="n"/>
      <c r="F143" s="3" t="n"/>
      <c r="G143" s="4" t="n"/>
      <c r="H143" s="3" t="n"/>
      <c r="I143" s="3" t="n"/>
      <c r="J143" s="5" t="n">
        <v>7.8</v>
      </c>
      <c r="K143" s="6">
        <f>IF(H143="Quetzales",G143,G143*J143)</f>
        <v/>
      </c>
      <c r="L143" s="6">
        <f>IF(H143="Dolares",G143,G143/J143)</f>
        <v/>
      </c>
    </row>
    <row r="144">
      <c r="A144" s="2" t="n"/>
      <c r="B144" s="3" t="n"/>
      <c r="C144" s="3" t="n"/>
      <c r="D144" s="3" t="n"/>
      <c r="E144" s="3" t="n"/>
      <c r="F144" s="3" t="n"/>
      <c r="G144" s="4" t="n"/>
      <c r="H144" s="3" t="n"/>
      <c r="I144" s="3" t="n"/>
      <c r="J144" s="5" t="n">
        <v>7.8</v>
      </c>
      <c r="K144" s="6">
        <f>IF(H144="Quetzales",G144,G144*J144)</f>
        <v/>
      </c>
      <c r="L144" s="6">
        <f>IF(H144="Dolares",G144,G144/J144)</f>
        <v/>
      </c>
    </row>
    <row r="145">
      <c r="A145" s="2" t="n"/>
      <c r="B145" s="3" t="n"/>
      <c r="C145" s="3" t="n"/>
      <c r="D145" s="3" t="n"/>
      <c r="E145" s="3" t="n"/>
      <c r="F145" s="3" t="n"/>
      <c r="G145" s="4" t="n"/>
      <c r="H145" s="3" t="n"/>
      <c r="I145" s="3" t="n"/>
      <c r="J145" s="5" t="n">
        <v>7.8</v>
      </c>
      <c r="K145" s="6">
        <f>IF(H145="Quetzales",G145,G145*J145)</f>
        <v/>
      </c>
      <c r="L145" s="6">
        <f>IF(H145="Dolares",G145,G145/J145)</f>
        <v/>
      </c>
    </row>
    <row r="146">
      <c r="A146" s="2" t="n"/>
      <c r="B146" s="3" t="n"/>
      <c r="C146" s="3" t="n"/>
      <c r="D146" s="3" t="n"/>
      <c r="E146" s="3" t="n"/>
      <c r="F146" s="3" t="n"/>
      <c r="G146" s="4" t="n"/>
      <c r="H146" s="3" t="n"/>
      <c r="I146" s="3" t="n"/>
      <c r="J146" s="5" t="n">
        <v>7.8</v>
      </c>
      <c r="K146" s="6">
        <f>IF(H146="Quetzales",G146,G146*J146)</f>
        <v/>
      </c>
      <c r="L146" s="6">
        <f>IF(H146="Dolares",G146,G146/J146)</f>
        <v/>
      </c>
    </row>
    <row r="147">
      <c r="A147" s="2" t="n"/>
      <c r="B147" s="3" t="n"/>
      <c r="C147" s="3" t="n"/>
      <c r="D147" s="3" t="n"/>
      <c r="E147" s="3" t="n"/>
      <c r="F147" s="3" t="n"/>
      <c r="G147" s="4" t="n"/>
      <c r="H147" s="3" t="n"/>
      <c r="I147" s="3" t="n"/>
      <c r="J147" s="5" t="n">
        <v>7.8</v>
      </c>
      <c r="K147" s="6">
        <f>IF(H147="Quetzales",G147,G147*J147)</f>
        <v/>
      </c>
      <c r="L147" s="6">
        <f>IF(H147="Dolares",G147,G147/J147)</f>
        <v/>
      </c>
    </row>
    <row r="148">
      <c r="A148" s="2" t="n"/>
      <c r="B148" s="3" t="n"/>
      <c r="C148" s="3" t="n"/>
      <c r="D148" s="3" t="n"/>
      <c r="E148" s="3" t="n"/>
      <c r="F148" s="3" t="n"/>
      <c r="G148" s="4" t="n"/>
      <c r="H148" s="3" t="n"/>
      <c r="I148" s="3" t="n"/>
      <c r="J148" s="5" t="n">
        <v>7.8</v>
      </c>
      <c r="K148" s="6">
        <f>IF(H148="Quetzales",G148,G148*J148)</f>
        <v/>
      </c>
      <c r="L148" s="6">
        <f>IF(H148="Dolares",G148,G148/J148)</f>
        <v/>
      </c>
    </row>
    <row r="149">
      <c r="A149" s="2" t="n"/>
      <c r="B149" s="3" t="n"/>
      <c r="C149" s="3" t="n"/>
      <c r="D149" s="3" t="n"/>
      <c r="E149" s="3" t="n"/>
      <c r="F149" s="3" t="n"/>
      <c r="G149" s="4" t="n"/>
      <c r="H149" s="3" t="n"/>
      <c r="I149" s="3" t="n"/>
      <c r="J149" s="5" t="n">
        <v>7.8</v>
      </c>
      <c r="K149" s="6">
        <f>IF(H149="Quetzales",G149,G149*J149)</f>
        <v/>
      </c>
      <c r="L149" s="6">
        <f>IF(H149="Dolares",G149,G149/J149)</f>
        <v/>
      </c>
    </row>
    <row r="150">
      <c r="A150" s="2" t="n"/>
      <c r="B150" s="3" t="n"/>
      <c r="C150" s="3" t="n"/>
      <c r="D150" s="3" t="n"/>
      <c r="E150" s="3" t="n"/>
      <c r="F150" s="3" t="n"/>
      <c r="G150" s="4" t="n"/>
      <c r="H150" s="3" t="n"/>
      <c r="I150" s="3" t="n"/>
      <c r="J150" s="5" t="n">
        <v>7.8</v>
      </c>
      <c r="K150" s="6">
        <f>IF(H150="Quetzales",G150,G150*J150)</f>
        <v/>
      </c>
      <c r="L150" s="6">
        <f>IF(H150="Dolares",G150,G150/J150)</f>
        <v/>
      </c>
    </row>
    <row r="151">
      <c r="A151" s="2" t="n"/>
      <c r="B151" s="3" t="n"/>
      <c r="C151" s="3" t="n"/>
      <c r="D151" s="3" t="n"/>
      <c r="E151" s="3" t="n"/>
      <c r="F151" s="3" t="n"/>
      <c r="G151" s="4" t="n"/>
      <c r="H151" s="3" t="n"/>
      <c r="I151" s="3" t="n"/>
      <c r="J151" s="5" t="n">
        <v>7.8</v>
      </c>
      <c r="K151" s="6">
        <f>IF(H151="Quetzales",G151,G151*J151)</f>
        <v/>
      </c>
      <c r="L151" s="6">
        <f>IF(H151="Dolares",G151,G151/J151)</f>
        <v/>
      </c>
    </row>
    <row r="152">
      <c r="A152" s="2" t="n"/>
      <c r="B152" s="3" t="n"/>
      <c r="C152" s="3" t="n"/>
      <c r="D152" s="3" t="n"/>
      <c r="E152" s="3" t="n"/>
      <c r="F152" s="3" t="n"/>
      <c r="G152" s="4" t="n"/>
      <c r="H152" s="3" t="n"/>
      <c r="I152" s="3" t="n"/>
      <c r="J152" s="5" t="n">
        <v>7.8</v>
      </c>
      <c r="K152" s="6">
        <f>IF(H152="Quetzales",G152,G152*J152)</f>
        <v/>
      </c>
      <c r="L152" s="6">
        <f>IF(H152="Dolares",G152,G152/J152)</f>
        <v/>
      </c>
    </row>
    <row r="153">
      <c r="A153" s="2" t="n"/>
      <c r="B153" s="3" t="n"/>
      <c r="C153" s="3" t="n"/>
      <c r="D153" s="3" t="n"/>
      <c r="E153" s="3" t="n"/>
      <c r="F153" s="3" t="n"/>
      <c r="G153" s="4" t="n"/>
      <c r="H153" s="3" t="n"/>
      <c r="I153" s="3" t="n"/>
      <c r="J153" s="5" t="n">
        <v>7.8</v>
      </c>
      <c r="K153" s="6">
        <f>IF(H153="Quetzales",G153,G153*J153)</f>
        <v/>
      </c>
      <c r="L153" s="6">
        <f>IF(H153="Dolares",G153,G153/J153)</f>
        <v/>
      </c>
    </row>
    <row r="154">
      <c r="A154" s="2" t="n"/>
      <c r="B154" s="3" t="n"/>
      <c r="C154" s="3" t="n"/>
      <c r="D154" s="3" t="n"/>
      <c r="E154" s="3" t="n"/>
      <c r="F154" s="3" t="n"/>
      <c r="G154" s="4" t="n"/>
      <c r="H154" s="3" t="n"/>
      <c r="I154" s="3" t="n"/>
      <c r="J154" s="5" t="n">
        <v>7.8</v>
      </c>
      <c r="K154" s="6">
        <f>IF(H154="Quetzales",G154,G154*J154)</f>
        <v/>
      </c>
      <c r="L154" s="6">
        <f>IF(H154="Dolares",G154,G154/J154)</f>
        <v/>
      </c>
    </row>
    <row r="155">
      <c r="A155" s="2" t="n"/>
      <c r="B155" s="3" t="n"/>
      <c r="C155" s="3" t="n"/>
      <c r="D155" s="3" t="n"/>
      <c r="E155" s="3" t="n"/>
      <c r="F155" s="3" t="n"/>
      <c r="G155" s="4" t="n"/>
      <c r="H155" s="3" t="n"/>
      <c r="I155" s="3" t="n"/>
      <c r="J155" s="5" t="n">
        <v>7.8</v>
      </c>
      <c r="K155" s="6">
        <f>IF(H155="Quetzales",G155,G155*J155)</f>
        <v/>
      </c>
      <c r="L155" s="6">
        <f>IF(H155="Dolares",G155,G155/J155)</f>
        <v/>
      </c>
    </row>
    <row r="156">
      <c r="A156" s="2" t="n"/>
      <c r="B156" s="3" t="n"/>
      <c r="C156" s="3" t="n"/>
      <c r="D156" s="3" t="n"/>
      <c r="E156" s="3" t="n"/>
      <c r="F156" s="3" t="n"/>
      <c r="G156" s="4" t="n"/>
      <c r="H156" s="3" t="n"/>
      <c r="I156" s="3" t="n"/>
      <c r="J156" s="5" t="n">
        <v>7.8</v>
      </c>
      <c r="K156" s="6">
        <f>IF(H156="Quetzales",G156,G156*J156)</f>
        <v/>
      </c>
      <c r="L156" s="6">
        <f>IF(H156="Dolares",G156,G156/J156)</f>
        <v/>
      </c>
    </row>
    <row r="157">
      <c r="A157" s="2" t="n"/>
      <c r="B157" s="3" t="n"/>
      <c r="C157" s="3" t="n"/>
      <c r="D157" s="3" t="n"/>
      <c r="E157" s="3" t="n"/>
      <c r="F157" s="3" t="n"/>
      <c r="G157" s="4" t="n"/>
      <c r="H157" s="3" t="n"/>
      <c r="I157" s="3" t="n"/>
      <c r="J157" s="5" t="n">
        <v>7.8</v>
      </c>
      <c r="K157" s="6">
        <f>IF(H157="Quetzales",G157,G157*J157)</f>
        <v/>
      </c>
      <c r="L157" s="6">
        <f>IF(H157="Dolares",G157,G157/J157)</f>
        <v/>
      </c>
    </row>
    <row r="158">
      <c r="A158" s="2" t="n"/>
      <c r="B158" s="3" t="n"/>
      <c r="C158" s="3" t="n"/>
      <c r="D158" s="3" t="n"/>
      <c r="E158" s="3" t="n"/>
      <c r="F158" s="3" t="n"/>
      <c r="G158" s="4" t="n"/>
      <c r="H158" s="3" t="n"/>
      <c r="I158" s="3" t="n"/>
      <c r="J158" s="5" t="n">
        <v>7.8</v>
      </c>
      <c r="K158" s="6">
        <f>IF(H158="Quetzales",G158,G158*J158)</f>
        <v/>
      </c>
      <c r="L158" s="6">
        <f>IF(H158="Dolares",G158,G158/J158)</f>
        <v/>
      </c>
    </row>
    <row r="159">
      <c r="A159" s="2" t="n"/>
      <c r="B159" s="3" t="n"/>
      <c r="C159" s="3" t="n"/>
      <c r="D159" s="3" t="n"/>
      <c r="E159" s="3" t="n"/>
      <c r="F159" s="3" t="n"/>
      <c r="G159" s="4" t="n"/>
      <c r="H159" s="3" t="n"/>
      <c r="I159" s="3" t="n"/>
      <c r="J159" s="5" t="n">
        <v>7.8</v>
      </c>
      <c r="K159" s="6">
        <f>IF(H159="Quetzales",G159,G159*J159)</f>
        <v/>
      </c>
      <c r="L159" s="6">
        <f>IF(H159="Dolares",G159,G159/J159)</f>
        <v/>
      </c>
    </row>
    <row r="160">
      <c r="A160" s="2" t="n"/>
      <c r="B160" s="3" t="n"/>
      <c r="C160" s="3" t="n"/>
      <c r="D160" s="3" t="n"/>
      <c r="E160" s="3" t="n"/>
      <c r="F160" s="3" t="n"/>
      <c r="G160" s="4" t="n"/>
      <c r="H160" s="3" t="n"/>
      <c r="I160" s="3" t="n"/>
      <c r="J160" s="5" t="n">
        <v>7.8</v>
      </c>
      <c r="K160" s="6">
        <f>IF(H160="Quetzales",G160,G160*J160)</f>
        <v/>
      </c>
      <c r="L160" s="6">
        <f>IF(H160="Dolares",G160,G160/J160)</f>
        <v/>
      </c>
    </row>
    <row r="161">
      <c r="A161" s="2" t="n"/>
      <c r="B161" s="3" t="n"/>
      <c r="C161" s="3" t="n"/>
      <c r="D161" s="3" t="n"/>
      <c r="E161" s="3" t="n"/>
      <c r="F161" s="3" t="n"/>
      <c r="G161" s="4" t="n"/>
      <c r="H161" s="3" t="n"/>
      <c r="I161" s="3" t="n"/>
      <c r="J161" s="5" t="n">
        <v>7.8</v>
      </c>
      <c r="K161" s="6">
        <f>IF(H161="Quetzales",G161,G161*J161)</f>
        <v/>
      </c>
      <c r="L161" s="6">
        <f>IF(H161="Dolares",G161,G161/J161)</f>
        <v/>
      </c>
    </row>
    <row r="162">
      <c r="A162" s="2" t="n"/>
      <c r="B162" s="3" t="n"/>
      <c r="C162" s="3" t="n"/>
      <c r="D162" s="3" t="n"/>
      <c r="E162" s="3" t="n"/>
      <c r="F162" s="3" t="n"/>
      <c r="G162" s="4" t="n"/>
      <c r="H162" s="3" t="n"/>
      <c r="I162" s="3" t="n"/>
      <c r="J162" s="5" t="n">
        <v>7.8</v>
      </c>
      <c r="K162" s="6">
        <f>IF(H162="Quetzales",G162,G162*J162)</f>
        <v/>
      </c>
      <c r="L162" s="6">
        <f>IF(H162="Dolares",G162,G162/J162)</f>
        <v/>
      </c>
    </row>
    <row r="163">
      <c r="A163" s="2" t="n"/>
      <c r="B163" s="3" t="n"/>
      <c r="C163" s="3" t="n"/>
      <c r="D163" s="3" t="n"/>
      <c r="E163" s="3" t="n"/>
      <c r="F163" s="3" t="n"/>
      <c r="G163" s="4" t="n"/>
      <c r="H163" s="3" t="n"/>
      <c r="I163" s="3" t="n"/>
      <c r="J163" s="5" t="n">
        <v>7.8</v>
      </c>
      <c r="K163" s="6">
        <f>IF(H163="Quetzales",G163,G163*J163)</f>
        <v/>
      </c>
      <c r="L163" s="6">
        <f>IF(H163="Dolares",G163,G163/J163)</f>
        <v/>
      </c>
    </row>
    <row r="164">
      <c r="A164" s="2" t="n"/>
      <c r="B164" s="3" t="n"/>
      <c r="C164" s="3" t="n"/>
      <c r="D164" s="3" t="n"/>
      <c r="E164" s="3" t="n"/>
      <c r="F164" s="3" t="n"/>
      <c r="G164" s="4" t="n"/>
      <c r="H164" s="3" t="n"/>
      <c r="I164" s="3" t="n"/>
      <c r="J164" s="5" t="n">
        <v>7.8</v>
      </c>
      <c r="K164" s="6">
        <f>IF(H164="Quetzales",G164,G164*J164)</f>
        <v/>
      </c>
      <c r="L164" s="6">
        <f>IF(H164="Dolares",G164,G164/J164)</f>
        <v/>
      </c>
    </row>
    <row r="165">
      <c r="A165" s="2" t="n"/>
      <c r="B165" s="3" t="n"/>
      <c r="C165" s="3" t="n"/>
      <c r="D165" s="3" t="n"/>
      <c r="E165" s="3" t="n"/>
      <c r="F165" s="3" t="n"/>
      <c r="G165" s="4" t="n"/>
      <c r="H165" s="3" t="n"/>
      <c r="I165" s="3" t="n"/>
      <c r="J165" s="5" t="n">
        <v>7.8</v>
      </c>
      <c r="K165" s="6">
        <f>IF(H165="Quetzales",G165,G165*J165)</f>
        <v/>
      </c>
      <c r="L165" s="6">
        <f>IF(H165="Dolares",G165,G165/J165)</f>
        <v/>
      </c>
    </row>
    <row r="166">
      <c r="A166" s="2" t="n"/>
      <c r="B166" s="3" t="n"/>
      <c r="C166" s="3" t="n"/>
      <c r="D166" s="3" t="n"/>
      <c r="E166" s="3" t="n"/>
      <c r="F166" s="3" t="n"/>
      <c r="G166" s="4" t="n"/>
      <c r="H166" s="3" t="n"/>
      <c r="I166" s="3" t="n"/>
      <c r="J166" s="5" t="n">
        <v>7.8</v>
      </c>
      <c r="K166" s="6">
        <f>IF(H166="Quetzales",G166,G166*J166)</f>
        <v/>
      </c>
      <c r="L166" s="6">
        <f>IF(H166="Dolares",G166,G166/J166)</f>
        <v/>
      </c>
    </row>
    <row r="167">
      <c r="A167" s="2" t="n"/>
      <c r="B167" s="3" t="n"/>
      <c r="C167" s="3" t="n"/>
      <c r="D167" s="3" t="n"/>
      <c r="E167" s="3" t="n"/>
      <c r="F167" s="3" t="n"/>
      <c r="G167" s="4" t="n"/>
      <c r="H167" s="3" t="n"/>
      <c r="I167" s="3" t="n"/>
      <c r="J167" s="5" t="n">
        <v>7.8</v>
      </c>
      <c r="K167" s="6">
        <f>IF(H167="Quetzales",G167,G167*J167)</f>
        <v/>
      </c>
      <c r="L167" s="6">
        <f>IF(H167="Dolares",G167,G167/J167)</f>
        <v/>
      </c>
    </row>
    <row r="168">
      <c r="A168" s="2" t="n"/>
      <c r="B168" s="3" t="n"/>
      <c r="C168" s="3" t="n"/>
      <c r="D168" s="3" t="n"/>
      <c r="E168" s="3" t="n"/>
      <c r="F168" s="3" t="n"/>
      <c r="G168" s="4" t="n"/>
      <c r="H168" s="3" t="n"/>
      <c r="I168" s="3" t="n"/>
      <c r="J168" s="5" t="n">
        <v>7.8</v>
      </c>
      <c r="K168" s="6">
        <f>IF(H168="Quetzales",G168,G168*J168)</f>
        <v/>
      </c>
      <c r="L168" s="6">
        <f>IF(H168="Dolares",G168,G168/J168)</f>
        <v/>
      </c>
    </row>
    <row r="169">
      <c r="A169" s="2" t="n"/>
      <c r="B169" s="3" t="n"/>
      <c r="C169" s="3" t="n"/>
      <c r="D169" s="3" t="n"/>
      <c r="E169" s="3" t="n"/>
      <c r="F169" s="3" t="n"/>
      <c r="G169" s="4" t="n"/>
      <c r="H169" s="3" t="n"/>
      <c r="I169" s="3" t="n"/>
      <c r="J169" s="5" t="n">
        <v>7.8</v>
      </c>
      <c r="K169" s="6">
        <f>IF(H169="Quetzales",G169,G169*J169)</f>
        <v/>
      </c>
      <c r="L169" s="6">
        <f>IF(H169="Dolares",G169,G169/J169)</f>
        <v/>
      </c>
    </row>
    <row r="170">
      <c r="A170" s="2" t="n"/>
      <c r="B170" s="3" t="n"/>
      <c r="C170" s="3" t="n"/>
      <c r="D170" s="3" t="n"/>
      <c r="E170" s="3" t="n"/>
      <c r="F170" s="3" t="n"/>
      <c r="G170" s="4" t="n"/>
      <c r="H170" s="3" t="n"/>
      <c r="I170" s="3" t="n"/>
      <c r="J170" s="5" t="n">
        <v>7.8</v>
      </c>
      <c r="K170" s="6">
        <f>IF(H170="Quetzales",G170,G170*J170)</f>
        <v/>
      </c>
      <c r="L170" s="6">
        <f>IF(H170="Dolares",G170,G170/J170)</f>
        <v/>
      </c>
    </row>
    <row r="171">
      <c r="A171" s="2" t="n"/>
      <c r="B171" s="3" t="n"/>
      <c r="C171" s="3" t="n"/>
      <c r="D171" s="3" t="n"/>
      <c r="E171" s="3" t="n"/>
      <c r="F171" s="3" t="n"/>
      <c r="G171" s="4" t="n"/>
      <c r="H171" s="3" t="n"/>
      <c r="I171" s="3" t="n"/>
      <c r="J171" s="5" t="n">
        <v>7.8</v>
      </c>
      <c r="K171" s="6">
        <f>IF(H171="Quetzales",G171,G171*J171)</f>
        <v/>
      </c>
      <c r="L171" s="6">
        <f>IF(H171="Dolares",G171,G171/J171)</f>
        <v/>
      </c>
    </row>
    <row r="172">
      <c r="A172" s="2" t="n"/>
      <c r="B172" s="3" t="n"/>
      <c r="C172" s="3" t="n"/>
      <c r="D172" s="3" t="n"/>
      <c r="E172" s="3" t="n"/>
      <c r="F172" s="3" t="n"/>
      <c r="G172" s="4" t="n"/>
      <c r="H172" s="3" t="n"/>
      <c r="I172" s="3" t="n"/>
      <c r="J172" s="5" t="n">
        <v>7.8</v>
      </c>
      <c r="K172" s="6">
        <f>IF(H172="Quetzales",G172,G172*J172)</f>
        <v/>
      </c>
      <c r="L172" s="6">
        <f>IF(H172="Dolares",G172,G172/J172)</f>
        <v/>
      </c>
    </row>
    <row r="173">
      <c r="A173" s="2" t="n"/>
      <c r="B173" s="3" t="n"/>
      <c r="C173" s="3" t="n"/>
      <c r="D173" s="3" t="n"/>
      <c r="E173" s="3" t="n"/>
      <c r="F173" s="3" t="n"/>
      <c r="G173" s="4" t="n"/>
      <c r="H173" s="3" t="n"/>
      <c r="I173" s="3" t="n"/>
      <c r="J173" s="5" t="n">
        <v>7.8</v>
      </c>
      <c r="K173" s="6">
        <f>IF(H173="Quetzales",G173,G173*J173)</f>
        <v/>
      </c>
      <c r="L173" s="6">
        <f>IF(H173="Dolares",G173,G173/J173)</f>
        <v/>
      </c>
    </row>
    <row r="174">
      <c r="A174" s="2" t="n"/>
      <c r="B174" s="3" t="n"/>
      <c r="C174" s="3" t="n"/>
      <c r="D174" s="3" t="n"/>
      <c r="E174" s="3" t="n"/>
      <c r="F174" s="3" t="n"/>
      <c r="G174" s="4" t="n"/>
      <c r="H174" s="3" t="n"/>
      <c r="I174" s="3" t="n"/>
      <c r="J174" s="5" t="n">
        <v>7.8</v>
      </c>
      <c r="K174" s="6">
        <f>IF(H174="Quetzales",G174,G174*J174)</f>
        <v/>
      </c>
      <c r="L174" s="6">
        <f>IF(H174="Dolares",G174,G174/J174)</f>
        <v/>
      </c>
    </row>
    <row r="175">
      <c r="A175" s="2" t="n"/>
      <c r="B175" s="3" t="n"/>
      <c r="C175" s="3" t="n"/>
      <c r="D175" s="3" t="n"/>
      <c r="E175" s="3" t="n"/>
      <c r="F175" s="3" t="n"/>
      <c r="G175" s="4" t="n"/>
      <c r="H175" s="3" t="n"/>
      <c r="I175" s="3" t="n"/>
      <c r="J175" s="5" t="n">
        <v>7.8</v>
      </c>
      <c r="K175" s="6">
        <f>IF(H175="Quetzales",G175,G175*J175)</f>
        <v/>
      </c>
      <c r="L175" s="6">
        <f>IF(H175="Dolares",G175,G175/J175)</f>
        <v/>
      </c>
    </row>
    <row r="176">
      <c r="A176" s="2" t="n"/>
      <c r="B176" s="3" t="n"/>
      <c r="C176" s="3" t="n"/>
      <c r="D176" s="3" t="n"/>
      <c r="E176" s="3" t="n"/>
      <c r="F176" s="3" t="n"/>
      <c r="G176" s="4" t="n"/>
      <c r="H176" s="3" t="n"/>
      <c r="I176" s="3" t="n"/>
      <c r="J176" s="5" t="n">
        <v>7.8</v>
      </c>
      <c r="K176" s="6">
        <f>IF(H176="Quetzales",G176,G176*J176)</f>
        <v/>
      </c>
      <c r="L176" s="6">
        <f>IF(H176="Dolares",G176,G176/J176)</f>
        <v/>
      </c>
    </row>
    <row r="177">
      <c r="A177" s="2" t="n"/>
      <c r="B177" s="3" t="n"/>
      <c r="C177" s="3" t="n"/>
      <c r="D177" s="3" t="n"/>
      <c r="E177" s="3" t="n"/>
      <c r="F177" s="3" t="n"/>
      <c r="G177" s="4" t="n"/>
      <c r="H177" s="3" t="n"/>
      <c r="I177" s="3" t="n"/>
      <c r="J177" s="5" t="n">
        <v>7.8</v>
      </c>
      <c r="K177" s="6">
        <f>IF(H177="Quetzales",G177,G177*J177)</f>
        <v/>
      </c>
      <c r="L177" s="6">
        <f>IF(H177="Dolares",G177,G177/J177)</f>
        <v/>
      </c>
    </row>
    <row r="178">
      <c r="A178" s="2" t="n"/>
      <c r="B178" s="3" t="n"/>
      <c r="C178" s="3" t="n"/>
      <c r="D178" s="3" t="n"/>
      <c r="E178" s="3" t="n"/>
      <c r="F178" s="3" t="n"/>
      <c r="G178" s="4" t="n"/>
      <c r="H178" s="3" t="n"/>
      <c r="I178" s="3" t="n"/>
      <c r="J178" s="5" t="n">
        <v>7.8</v>
      </c>
      <c r="K178" s="6">
        <f>IF(H178="Quetzales",G178,G178*J178)</f>
        <v/>
      </c>
      <c r="L178" s="6">
        <f>IF(H178="Dolares",G178,G178/J178)</f>
        <v/>
      </c>
    </row>
    <row r="179">
      <c r="A179" s="2" t="n"/>
      <c r="B179" s="3" t="n"/>
      <c r="C179" s="3" t="n"/>
      <c r="D179" s="3" t="n"/>
      <c r="E179" s="3" t="n"/>
      <c r="F179" s="3" t="n"/>
      <c r="G179" s="4" t="n"/>
      <c r="H179" s="3" t="n"/>
      <c r="I179" s="3" t="n"/>
      <c r="J179" s="5" t="n">
        <v>7.8</v>
      </c>
      <c r="K179" s="6">
        <f>IF(H179="Quetzales",G179,G179*J179)</f>
        <v/>
      </c>
      <c r="L179" s="6">
        <f>IF(H179="Dolares",G179,G179/J179)</f>
        <v/>
      </c>
    </row>
    <row r="180">
      <c r="A180" s="2" t="n"/>
      <c r="B180" s="3" t="n"/>
      <c r="C180" s="3" t="n"/>
      <c r="D180" s="3" t="n"/>
      <c r="E180" s="3" t="n"/>
      <c r="F180" s="3" t="n"/>
      <c r="G180" s="4" t="n"/>
      <c r="H180" s="3" t="n"/>
      <c r="I180" s="3" t="n"/>
      <c r="J180" s="5" t="n">
        <v>7.8</v>
      </c>
      <c r="K180" s="6">
        <f>IF(H180="Quetzales",G180,G180*J180)</f>
        <v/>
      </c>
      <c r="L180" s="6">
        <f>IF(H180="Dolares",G180,G180/J180)</f>
        <v/>
      </c>
    </row>
    <row r="181">
      <c r="A181" s="2" t="n"/>
      <c r="B181" s="3" t="n"/>
      <c r="C181" s="3" t="n"/>
      <c r="D181" s="3" t="n"/>
      <c r="E181" s="3" t="n"/>
      <c r="F181" s="3" t="n"/>
      <c r="G181" s="4" t="n"/>
      <c r="H181" s="3" t="n"/>
      <c r="I181" s="3" t="n"/>
      <c r="J181" s="5" t="n">
        <v>7.8</v>
      </c>
      <c r="K181" s="6">
        <f>IF(H181="Quetzales",G181,G181*J181)</f>
        <v/>
      </c>
      <c r="L181" s="6">
        <f>IF(H181="Dolares",G181,G181/J181)</f>
        <v/>
      </c>
    </row>
    <row r="182">
      <c r="A182" s="2" t="n"/>
      <c r="B182" s="3" t="n"/>
      <c r="C182" s="3" t="n"/>
      <c r="D182" s="3" t="n"/>
      <c r="E182" s="3" t="n"/>
      <c r="F182" s="3" t="n"/>
      <c r="G182" s="4" t="n"/>
      <c r="H182" s="3" t="n"/>
      <c r="I182" s="3" t="n"/>
      <c r="J182" s="5" t="n">
        <v>7.8</v>
      </c>
      <c r="K182" s="6">
        <f>IF(H182="Quetzales",G182,G182*J182)</f>
        <v/>
      </c>
      <c r="L182" s="6">
        <f>IF(H182="Dolares",G182,G182/J182)</f>
        <v/>
      </c>
    </row>
    <row r="183">
      <c r="A183" s="2" t="n"/>
      <c r="B183" s="3" t="n"/>
      <c r="C183" s="3" t="n"/>
      <c r="D183" s="3" t="n"/>
      <c r="E183" s="3" t="n"/>
      <c r="F183" s="3" t="n"/>
      <c r="G183" s="4" t="n"/>
      <c r="H183" s="3" t="n"/>
      <c r="I183" s="3" t="n"/>
      <c r="J183" s="5" t="n">
        <v>7.8</v>
      </c>
      <c r="K183" s="6">
        <f>IF(H183="Quetzales",G183,G183*J183)</f>
        <v/>
      </c>
      <c r="L183" s="6">
        <f>IF(H183="Dolares",G183,G183/J183)</f>
        <v/>
      </c>
    </row>
    <row r="184">
      <c r="A184" s="2" t="n"/>
      <c r="B184" s="3" t="n"/>
      <c r="C184" s="3" t="n"/>
      <c r="D184" s="3" t="n"/>
      <c r="E184" s="3" t="n"/>
      <c r="F184" s="3" t="n"/>
      <c r="G184" s="4" t="n"/>
      <c r="H184" s="3" t="n"/>
      <c r="I184" s="3" t="n"/>
      <c r="J184" s="5" t="n">
        <v>7.8</v>
      </c>
      <c r="K184" s="6">
        <f>IF(H184="Quetzales",G184,G184*J184)</f>
        <v/>
      </c>
      <c r="L184" s="6">
        <f>IF(H184="Dolares",G184,G184/J184)</f>
        <v/>
      </c>
    </row>
    <row r="185">
      <c r="A185" s="2" t="n"/>
      <c r="B185" s="3" t="n"/>
      <c r="C185" s="3" t="n"/>
      <c r="D185" s="3" t="n"/>
      <c r="E185" s="3" t="n"/>
      <c r="F185" s="3" t="n"/>
      <c r="G185" s="4" t="n"/>
      <c r="H185" s="3" t="n"/>
      <c r="I185" s="3" t="n"/>
      <c r="J185" s="5" t="n">
        <v>7.8</v>
      </c>
      <c r="K185" s="6">
        <f>IF(H185="Quetzales",G185,G185*J185)</f>
        <v/>
      </c>
      <c r="L185" s="6">
        <f>IF(H185="Dolares",G185,G185/J185)</f>
        <v/>
      </c>
    </row>
    <row r="186">
      <c r="A186" s="2" t="n"/>
      <c r="B186" s="3" t="n"/>
      <c r="C186" s="3" t="n"/>
      <c r="D186" s="3" t="n"/>
      <c r="E186" s="3" t="n"/>
      <c r="F186" s="3" t="n"/>
      <c r="G186" s="4" t="n"/>
      <c r="H186" s="3" t="n"/>
      <c r="I186" s="3" t="n"/>
      <c r="J186" s="5" t="n">
        <v>7.8</v>
      </c>
      <c r="K186" s="6">
        <f>IF(H186="Quetzales",G186,G186*J186)</f>
        <v/>
      </c>
      <c r="L186" s="6">
        <f>IF(H186="Dolares",G186,G186/J186)</f>
        <v/>
      </c>
    </row>
    <row r="187">
      <c r="A187" s="2" t="n"/>
      <c r="B187" s="3" t="n"/>
      <c r="C187" s="3" t="n"/>
      <c r="D187" s="3" t="n"/>
      <c r="E187" s="3" t="n"/>
      <c r="F187" s="3" t="n"/>
      <c r="G187" s="4" t="n"/>
      <c r="H187" s="3" t="n"/>
      <c r="I187" s="3" t="n"/>
      <c r="J187" s="5" t="n">
        <v>7.8</v>
      </c>
      <c r="K187" s="6">
        <f>IF(H187="Quetzales",G187,G187*J187)</f>
        <v/>
      </c>
      <c r="L187" s="6">
        <f>IF(H187="Dolares",G187,G187/J187)</f>
        <v/>
      </c>
    </row>
    <row r="188">
      <c r="A188" s="2" t="n"/>
      <c r="B188" s="3" t="n"/>
      <c r="C188" s="3" t="n"/>
      <c r="D188" s="3" t="n"/>
      <c r="E188" s="3" t="n"/>
      <c r="F188" s="3" t="n"/>
      <c r="G188" s="4" t="n"/>
      <c r="H188" s="3" t="n"/>
      <c r="I188" s="3" t="n"/>
      <c r="J188" s="5" t="n">
        <v>7.8</v>
      </c>
      <c r="K188" s="6">
        <f>IF(H188="Quetzales",G188,G188*J188)</f>
        <v/>
      </c>
      <c r="L188" s="6">
        <f>IF(H188="Dolares",G188,G188/J188)</f>
        <v/>
      </c>
    </row>
    <row r="189">
      <c r="A189" s="2" t="n"/>
      <c r="B189" s="3" t="n"/>
      <c r="C189" s="3" t="n"/>
      <c r="D189" s="3" t="n"/>
      <c r="E189" s="3" t="n"/>
      <c r="F189" s="3" t="n"/>
      <c r="G189" s="4" t="n"/>
      <c r="H189" s="3" t="n"/>
      <c r="I189" s="3" t="n"/>
      <c r="J189" s="5" t="n">
        <v>7.8</v>
      </c>
      <c r="K189" s="6">
        <f>IF(H189="Quetzales",G189,G189*J189)</f>
        <v/>
      </c>
      <c r="L189" s="6">
        <f>IF(H189="Dolares",G189,G189/J189)</f>
        <v/>
      </c>
    </row>
    <row r="190">
      <c r="A190" s="2" t="n"/>
      <c r="B190" s="3" t="n"/>
      <c r="C190" s="3" t="n"/>
      <c r="D190" s="3" t="n"/>
      <c r="E190" s="3" t="n"/>
      <c r="F190" s="3" t="n"/>
      <c r="G190" s="4" t="n"/>
      <c r="H190" s="3" t="n"/>
      <c r="I190" s="3" t="n"/>
      <c r="J190" s="5" t="n">
        <v>7.8</v>
      </c>
      <c r="K190" s="6">
        <f>IF(H190="Quetzales",G190,G190*J190)</f>
        <v/>
      </c>
      <c r="L190" s="6">
        <f>IF(H190="Dolares",G190,G190/J190)</f>
        <v/>
      </c>
    </row>
    <row r="191">
      <c r="A191" s="2" t="n"/>
      <c r="B191" s="3" t="n"/>
      <c r="C191" s="3" t="n"/>
      <c r="D191" s="3" t="n"/>
      <c r="E191" s="3" t="n"/>
      <c r="F191" s="3" t="n"/>
      <c r="G191" s="4" t="n"/>
      <c r="H191" s="3" t="n"/>
      <c r="I191" s="3" t="n"/>
      <c r="J191" s="5" t="n">
        <v>7.8</v>
      </c>
      <c r="K191" s="6">
        <f>IF(H191="Quetzales",G191,G191*J191)</f>
        <v/>
      </c>
      <c r="L191" s="6">
        <f>IF(H191="Dolares",G191,G191/J191)</f>
        <v/>
      </c>
    </row>
    <row r="192">
      <c r="A192" s="2" t="n"/>
      <c r="B192" s="3" t="n"/>
      <c r="C192" s="3" t="n"/>
      <c r="D192" s="3" t="n"/>
      <c r="E192" s="3" t="n"/>
      <c r="F192" s="3" t="n"/>
      <c r="G192" s="4" t="n"/>
      <c r="H192" s="3" t="n"/>
      <c r="I192" s="3" t="n"/>
      <c r="J192" s="5" t="n">
        <v>7.8</v>
      </c>
      <c r="K192" s="6">
        <f>IF(H192="Quetzales",G192,G192*J192)</f>
        <v/>
      </c>
      <c r="L192" s="6">
        <f>IF(H192="Dolares",G192,G192/J192)</f>
        <v/>
      </c>
    </row>
    <row r="193">
      <c r="A193" s="2" t="n"/>
      <c r="B193" s="3" t="n"/>
      <c r="C193" s="3" t="n"/>
      <c r="D193" s="3" t="n"/>
      <c r="E193" s="3" t="n"/>
      <c r="F193" s="3" t="n"/>
      <c r="G193" s="4" t="n"/>
      <c r="H193" s="3" t="n"/>
      <c r="I193" s="3" t="n"/>
      <c r="J193" s="5" t="n">
        <v>7.8</v>
      </c>
      <c r="K193" s="6">
        <f>IF(H193="Quetzales",G193,G193*J193)</f>
        <v/>
      </c>
      <c r="L193" s="6">
        <f>IF(H193="Dolares",G193,G193/J193)</f>
        <v/>
      </c>
    </row>
    <row r="194">
      <c r="A194" s="2" t="n"/>
      <c r="B194" s="3" t="n"/>
      <c r="C194" s="3" t="n"/>
      <c r="D194" s="3" t="n"/>
      <c r="E194" s="3" t="n"/>
      <c r="F194" s="3" t="n"/>
      <c r="G194" s="4" t="n"/>
      <c r="H194" s="3" t="n"/>
      <c r="I194" s="3" t="n"/>
      <c r="J194" s="5" t="n">
        <v>7.8</v>
      </c>
      <c r="K194" s="6">
        <f>IF(H194="Quetzales",G194,G194*J194)</f>
        <v/>
      </c>
      <c r="L194" s="6">
        <f>IF(H194="Dolares",G194,G194/J194)</f>
        <v/>
      </c>
    </row>
    <row r="195">
      <c r="A195" s="2" t="n"/>
      <c r="B195" s="3" t="n"/>
      <c r="C195" s="3" t="n"/>
      <c r="D195" s="3" t="n"/>
      <c r="E195" s="3" t="n"/>
      <c r="F195" s="3" t="n"/>
      <c r="G195" s="4" t="n"/>
      <c r="H195" s="3" t="n"/>
      <c r="I195" s="3" t="n"/>
      <c r="J195" s="5" t="n">
        <v>7.8</v>
      </c>
      <c r="K195" s="6">
        <f>IF(H195="Quetzales",G195,G195*J195)</f>
        <v/>
      </c>
      <c r="L195" s="6">
        <f>IF(H195="Dolares",G195,G195/J195)</f>
        <v/>
      </c>
    </row>
    <row r="196">
      <c r="A196" s="2" t="n"/>
      <c r="B196" s="3" t="n"/>
      <c r="C196" s="3" t="n"/>
      <c r="D196" s="3" t="n"/>
      <c r="E196" s="3" t="n"/>
      <c r="F196" s="3" t="n"/>
      <c r="G196" s="4" t="n"/>
      <c r="H196" s="3" t="n"/>
      <c r="I196" s="3" t="n"/>
      <c r="J196" s="5" t="n">
        <v>7.8</v>
      </c>
      <c r="K196" s="6">
        <f>IF(H196="Quetzales",G196,G196*J196)</f>
        <v/>
      </c>
      <c r="L196" s="6">
        <f>IF(H196="Dolares",G196,G196/J196)</f>
        <v/>
      </c>
    </row>
    <row r="197">
      <c r="A197" s="2" t="n"/>
      <c r="B197" s="3" t="n"/>
      <c r="C197" s="3" t="n"/>
      <c r="D197" s="3" t="n"/>
      <c r="E197" s="3" t="n"/>
      <c r="F197" s="3" t="n"/>
      <c r="G197" s="4" t="n"/>
      <c r="H197" s="3" t="n"/>
      <c r="I197" s="3" t="n"/>
      <c r="J197" s="5" t="n">
        <v>7.8</v>
      </c>
      <c r="K197" s="6">
        <f>IF(H197="Quetzales",G197,G197*J197)</f>
        <v/>
      </c>
      <c r="L197" s="6">
        <f>IF(H197="Dolares",G197,G197/J197)</f>
        <v/>
      </c>
    </row>
    <row r="198">
      <c r="A198" s="2" t="n"/>
      <c r="B198" s="3" t="n"/>
      <c r="C198" s="3" t="n"/>
      <c r="D198" s="3" t="n"/>
      <c r="E198" s="3" t="n"/>
      <c r="F198" s="3" t="n"/>
      <c r="G198" s="4" t="n"/>
      <c r="H198" s="3" t="n"/>
      <c r="I198" s="3" t="n"/>
      <c r="J198" s="5" t="n">
        <v>7.8</v>
      </c>
      <c r="K198" s="6">
        <f>IF(H198="Quetzales",G198,G198*J198)</f>
        <v/>
      </c>
      <c r="L198" s="6">
        <f>IF(H198="Dolares",G198,G198/J198)</f>
        <v/>
      </c>
    </row>
    <row r="199">
      <c r="A199" s="2" t="n"/>
      <c r="B199" s="3" t="n"/>
      <c r="C199" s="3" t="n"/>
      <c r="D199" s="3" t="n"/>
      <c r="E199" s="3" t="n"/>
      <c r="F199" s="3" t="n"/>
      <c r="G199" s="4" t="n"/>
      <c r="H199" s="3" t="n"/>
      <c r="I199" s="3" t="n"/>
      <c r="J199" s="5" t="n">
        <v>7.8</v>
      </c>
      <c r="K199" s="6">
        <f>IF(H199="Quetzales",G199,G199*J199)</f>
        <v/>
      </c>
      <c r="L199" s="6">
        <f>IF(H199="Dolares",G199,G199/J199)</f>
        <v/>
      </c>
    </row>
    <row r="200">
      <c r="A200" s="2" t="n"/>
      <c r="B200" s="3" t="n"/>
      <c r="C200" s="3" t="n"/>
      <c r="D200" s="3" t="n"/>
      <c r="E200" s="3" t="n"/>
      <c r="F200" s="3" t="n"/>
      <c r="G200" s="4" t="n"/>
      <c r="H200" s="3" t="n"/>
      <c r="I200" s="3" t="n"/>
      <c r="J200" s="5" t="n">
        <v>7.8</v>
      </c>
      <c r="K200" s="6">
        <f>IF(H200="Quetzales",G200,G200*J200)</f>
        <v/>
      </c>
      <c r="L200" s="6">
        <f>IF(H200="Dolares",G200,G200/J200)</f>
        <v/>
      </c>
    </row>
    <row r="201">
      <c r="A201" s="2" t="n"/>
      <c r="B201" s="3" t="n"/>
      <c r="C201" s="3" t="n"/>
      <c r="D201" s="3" t="n"/>
      <c r="E201" s="3" t="n"/>
      <c r="F201" s="3" t="n"/>
      <c r="G201" s="4" t="n"/>
      <c r="H201" s="3" t="n"/>
      <c r="I201" s="3" t="n"/>
      <c r="J201" s="5" t="n">
        <v>7.8</v>
      </c>
      <c r="K201" s="6">
        <f>IF(H201="Quetzales",G201,G201*J201)</f>
        <v/>
      </c>
      <c r="L201" s="6">
        <f>IF(H201="Dolares",G201,G201/J201)</f>
        <v/>
      </c>
    </row>
    <row r="202">
      <c r="A202" s="2" t="n"/>
      <c r="B202" s="3" t="n"/>
      <c r="C202" s="3" t="n"/>
      <c r="D202" s="3" t="n"/>
      <c r="E202" s="3" t="n"/>
      <c r="F202" s="3" t="n"/>
      <c r="G202" s="4" t="n"/>
      <c r="H202" s="3" t="n"/>
      <c r="I202" s="3" t="n"/>
      <c r="J202" s="5" t="n">
        <v>7.8</v>
      </c>
      <c r="K202" s="6">
        <f>IF(H202="Quetzales",G202,G202*J202)</f>
        <v/>
      </c>
      <c r="L202" s="6">
        <f>IF(H202="Dolares",G202,G202/J202)</f>
        <v/>
      </c>
    </row>
    <row r="203">
      <c r="A203" s="2" t="n"/>
      <c r="B203" s="3" t="n"/>
      <c r="C203" s="3" t="n"/>
      <c r="D203" s="3" t="n"/>
      <c r="E203" s="3" t="n"/>
      <c r="F203" s="3" t="n"/>
      <c r="G203" s="4" t="n"/>
      <c r="H203" s="3" t="n"/>
      <c r="I203" s="3" t="n"/>
      <c r="J203" s="5" t="n">
        <v>7.8</v>
      </c>
      <c r="K203" s="6">
        <f>IF(H203="Quetzales",G203,G203*J203)</f>
        <v/>
      </c>
      <c r="L203" s="6">
        <f>IF(H203="Dolares",G203,G203/J203)</f>
        <v/>
      </c>
    </row>
    <row r="204">
      <c r="A204" s="2" t="n"/>
      <c r="B204" s="3" t="n"/>
      <c r="C204" s="3" t="n"/>
      <c r="D204" s="3" t="n"/>
      <c r="E204" s="3" t="n"/>
      <c r="F204" s="3" t="n"/>
      <c r="G204" s="4" t="n"/>
      <c r="H204" s="3" t="n"/>
      <c r="I204" s="3" t="n"/>
      <c r="J204" s="5" t="n">
        <v>7.8</v>
      </c>
      <c r="K204" s="6">
        <f>IF(H204="Quetzales",G204,G204*J204)</f>
        <v/>
      </c>
      <c r="L204" s="6">
        <f>IF(H204="Dolares",G204,G204/J204)</f>
        <v/>
      </c>
    </row>
    <row r="205">
      <c r="A205" s="2" t="n"/>
      <c r="B205" s="3" t="n"/>
      <c r="C205" s="3" t="n"/>
      <c r="D205" s="3" t="n"/>
      <c r="E205" s="3" t="n"/>
      <c r="F205" s="3" t="n"/>
      <c r="G205" s="4" t="n"/>
      <c r="H205" s="3" t="n"/>
      <c r="I205" s="3" t="n"/>
      <c r="J205" s="5" t="n">
        <v>7.8</v>
      </c>
      <c r="K205" s="6">
        <f>IF(H205="Quetzales",G205,G205*J205)</f>
        <v/>
      </c>
      <c r="L205" s="6">
        <f>IF(H205="Dolares",G205,G205/J205)</f>
        <v/>
      </c>
    </row>
    <row r="206">
      <c r="A206" s="2" t="n"/>
      <c r="B206" s="3" t="n"/>
      <c r="C206" s="3" t="n"/>
      <c r="D206" s="3" t="n"/>
      <c r="E206" s="3" t="n"/>
      <c r="F206" s="3" t="n"/>
      <c r="G206" s="4" t="n"/>
      <c r="H206" s="3" t="n"/>
      <c r="I206" s="3" t="n"/>
      <c r="J206" s="5" t="n">
        <v>7.8</v>
      </c>
      <c r="K206" s="6">
        <f>IF(H206="Quetzales",G206,G206*J206)</f>
        <v/>
      </c>
      <c r="L206" s="6">
        <f>IF(H206="Dolares",G206,G206/J206)</f>
        <v/>
      </c>
    </row>
    <row r="207">
      <c r="A207" s="2" t="n"/>
      <c r="B207" s="3" t="n"/>
      <c r="C207" s="3" t="n"/>
      <c r="D207" s="3" t="n"/>
      <c r="E207" s="3" t="n"/>
      <c r="F207" s="3" t="n"/>
      <c r="G207" s="4" t="n"/>
      <c r="H207" s="3" t="n"/>
      <c r="I207" s="3" t="n"/>
      <c r="J207" s="5" t="n">
        <v>7.8</v>
      </c>
      <c r="K207" s="6">
        <f>IF(H207="Quetzales",G207,G207*J207)</f>
        <v/>
      </c>
      <c r="L207" s="6">
        <f>IF(H207="Dolares",G207,G207/J207)</f>
        <v/>
      </c>
    </row>
    <row r="208">
      <c r="A208" s="2" t="n"/>
      <c r="B208" s="3" t="n"/>
      <c r="C208" s="3" t="n"/>
      <c r="D208" s="3" t="n"/>
      <c r="E208" s="3" t="n"/>
      <c r="F208" s="3" t="n"/>
      <c r="G208" s="4" t="n"/>
      <c r="H208" s="3" t="n"/>
      <c r="I208" s="3" t="n"/>
      <c r="J208" s="5" t="n">
        <v>7.8</v>
      </c>
      <c r="K208" s="6">
        <f>IF(H208="Quetzales",G208,G208*J208)</f>
        <v/>
      </c>
      <c r="L208" s="6">
        <f>IF(H208="Dolares",G208,G208/J208)</f>
        <v/>
      </c>
    </row>
    <row r="209">
      <c r="A209" s="2" t="n"/>
      <c r="B209" s="3" t="n"/>
      <c r="C209" s="3" t="n"/>
      <c r="D209" s="3" t="n"/>
      <c r="E209" s="3" t="n"/>
      <c r="F209" s="3" t="n"/>
      <c r="G209" s="4" t="n"/>
      <c r="H209" s="3" t="n"/>
      <c r="I209" s="3" t="n"/>
      <c r="J209" s="5" t="n">
        <v>7.8</v>
      </c>
      <c r="K209" s="6">
        <f>IF(H209="Quetzales",G209,G209*J209)</f>
        <v/>
      </c>
      <c r="L209" s="6">
        <f>IF(H209="Dolares",G209,G209/J209)</f>
        <v/>
      </c>
    </row>
    <row r="210">
      <c r="A210" s="2" t="n"/>
      <c r="B210" s="3" t="n"/>
      <c r="C210" s="3" t="n"/>
      <c r="D210" s="3" t="n"/>
      <c r="E210" s="3" t="n"/>
      <c r="F210" s="3" t="n"/>
      <c r="G210" s="4" t="n"/>
      <c r="H210" s="3" t="n"/>
      <c r="I210" s="3" t="n"/>
      <c r="J210" s="5" t="n">
        <v>7.8</v>
      </c>
      <c r="K210" s="6">
        <f>IF(H210="Quetzales",G210,G210*J210)</f>
        <v/>
      </c>
      <c r="L210" s="6">
        <f>IF(H210="Dolares",G210,G210/J210)</f>
        <v/>
      </c>
    </row>
    <row r="211">
      <c r="A211" s="2" t="n"/>
      <c r="B211" s="3" t="n"/>
      <c r="C211" s="3" t="n"/>
      <c r="D211" s="3" t="n"/>
      <c r="E211" s="3" t="n"/>
      <c r="F211" s="3" t="n"/>
      <c r="G211" s="4" t="n"/>
      <c r="H211" s="3" t="n"/>
      <c r="I211" s="3" t="n"/>
      <c r="J211" s="5" t="n">
        <v>7.8</v>
      </c>
      <c r="K211" s="6">
        <f>IF(H211="Quetzales",G211,G211*J211)</f>
        <v/>
      </c>
      <c r="L211" s="6">
        <f>IF(H211="Dolares",G211,G211/J211)</f>
        <v/>
      </c>
    </row>
    <row r="212">
      <c r="A212" s="2" t="n"/>
      <c r="B212" s="3" t="n"/>
      <c r="C212" s="3" t="n"/>
      <c r="D212" s="3" t="n"/>
      <c r="E212" s="3" t="n"/>
      <c r="F212" s="3" t="n"/>
      <c r="G212" s="4" t="n"/>
      <c r="H212" s="3" t="n"/>
      <c r="I212" s="3" t="n"/>
      <c r="J212" s="5" t="n">
        <v>7.8</v>
      </c>
      <c r="K212" s="6">
        <f>IF(H212="Quetzales",G212,G212*J212)</f>
        <v/>
      </c>
      <c r="L212" s="6">
        <f>IF(H212="Dolares",G212,G212/J212)</f>
        <v/>
      </c>
    </row>
    <row r="213">
      <c r="A213" s="2" t="n"/>
      <c r="B213" s="3" t="n"/>
      <c r="C213" s="3" t="n"/>
      <c r="D213" s="3" t="n"/>
      <c r="E213" s="3" t="n"/>
      <c r="F213" s="3" t="n"/>
      <c r="G213" s="4" t="n"/>
      <c r="H213" s="3" t="n"/>
      <c r="I213" s="3" t="n"/>
      <c r="J213" s="5" t="n">
        <v>7.8</v>
      </c>
      <c r="K213" s="6">
        <f>IF(H213="Quetzales",G213,G213*J213)</f>
        <v/>
      </c>
      <c r="L213" s="6">
        <f>IF(H213="Dolares",G213,G213/J213)</f>
        <v/>
      </c>
    </row>
    <row r="214">
      <c r="A214" s="2" t="n"/>
      <c r="B214" s="3" t="n"/>
      <c r="C214" s="3" t="n"/>
      <c r="D214" s="3" t="n"/>
      <c r="E214" s="3" t="n"/>
      <c r="F214" s="3" t="n"/>
      <c r="G214" s="4" t="n"/>
      <c r="H214" s="3" t="n"/>
      <c r="I214" s="3" t="n"/>
      <c r="J214" s="5" t="n">
        <v>7.8</v>
      </c>
      <c r="K214" s="6">
        <f>IF(H214="Quetzales",G214,G214*J214)</f>
        <v/>
      </c>
      <c r="L214" s="6">
        <f>IF(H214="Dolares",G214,G214/J214)</f>
        <v/>
      </c>
    </row>
    <row r="215">
      <c r="A215" s="2" t="n"/>
      <c r="B215" s="3" t="n"/>
      <c r="C215" s="3" t="n"/>
      <c r="D215" s="3" t="n"/>
      <c r="E215" s="3" t="n"/>
      <c r="F215" s="3" t="n"/>
      <c r="G215" s="4" t="n"/>
      <c r="H215" s="3" t="n"/>
      <c r="I215" s="3" t="n"/>
      <c r="J215" s="5" t="n">
        <v>7.8</v>
      </c>
      <c r="K215" s="6">
        <f>IF(H215="Quetzales",G215,G215*J215)</f>
        <v/>
      </c>
      <c r="L215" s="6">
        <f>IF(H215="Dolares",G215,G215/J215)</f>
        <v/>
      </c>
    </row>
    <row r="216">
      <c r="A216" s="2" t="n"/>
      <c r="B216" s="3" t="n"/>
      <c r="C216" s="3" t="n"/>
      <c r="D216" s="3" t="n"/>
      <c r="E216" s="3" t="n"/>
      <c r="F216" s="3" t="n"/>
      <c r="G216" s="4" t="n"/>
      <c r="H216" s="3" t="n"/>
      <c r="I216" s="3" t="n"/>
      <c r="J216" s="5" t="n">
        <v>7.8</v>
      </c>
      <c r="K216" s="6">
        <f>IF(H216="Quetzales",G216,G216*J216)</f>
        <v/>
      </c>
      <c r="L216" s="6">
        <f>IF(H216="Dolares",G216,G216/J216)</f>
        <v/>
      </c>
    </row>
    <row r="217">
      <c r="A217" s="2" t="n"/>
      <c r="B217" s="3" t="n"/>
      <c r="C217" s="3" t="n"/>
      <c r="D217" s="3" t="n"/>
      <c r="E217" s="3" t="n"/>
      <c r="F217" s="3" t="n"/>
      <c r="G217" s="4" t="n"/>
      <c r="H217" s="3" t="n"/>
      <c r="I217" s="3" t="n"/>
      <c r="J217" s="5" t="n">
        <v>7.8</v>
      </c>
      <c r="K217" s="6">
        <f>IF(H217="Quetzales",G217,G217*J217)</f>
        <v/>
      </c>
      <c r="L217" s="6">
        <f>IF(H217="Dolares",G217,G217/J217)</f>
        <v/>
      </c>
    </row>
    <row r="218">
      <c r="A218" s="2" t="n"/>
      <c r="B218" s="3" t="n"/>
      <c r="C218" s="3" t="n"/>
      <c r="D218" s="3" t="n"/>
      <c r="E218" s="3" t="n"/>
      <c r="F218" s="3" t="n"/>
      <c r="G218" s="4" t="n"/>
      <c r="H218" s="3" t="n"/>
      <c r="I218" s="3" t="n"/>
      <c r="J218" s="5" t="n">
        <v>7.8</v>
      </c>
      <c r="K218" s="6">
        <f>IF(H218="Quetzales",G218,G218*J218)</f>
        <v/>
      </c>
      <c r="L218" s="6">
        <f>IF(H218="Dolares",G218,G218/J218)</f>
        <v/>
      </c>
    </row>
    <row r="219">
      <c r="A219" s="2" t="n"/>
      <c r="B219" s="3" t="n"/>
      <c r="C219" s="3" t="n"/>
      <c r="D219" s="3" t="n"/>
      <c r="E219" s="3" t="n"/>
      <c r="F219" s="3" t="n"/>
      <c r="G219" s="4" t="n"/>
      <c r="H219" s="3" t="n"/>
      <c r="I219" s="3" t="n"/>
      <c r="J219" s="5" t="n">
        <v>7.8</v>
      </c>
      <c r="K219" s="6">
        <f>IF(H219="Quetzales",G219,G219*J219)</f>
        <v/>
      </c>
      <c r="L219" s="6">
        <f>IF(H219="Dolares",G219,G219/J219)</f>
        <v/>
      </c>
    </row>
    <row r="220">
      <c r="A220" s="2" t="n"/>
      <c r="B220" s="3" t="n"/>
      <c r="C220" s="3" t="n"/>
      <c r="D220" s="3" t="n"/>
      <c r="E220" s="3" t="n"/>
      <c r="F220" s="3" t="n"/>
      <c r="G220" s="4" t="n"/>
      <c r="H220" s="3" t="n"/>
      <c r="I220" s="3" t="n"/>
      <c r="J220" s="5" t="n">
        <v>7.8</v>
      </c>
      <c r="K220" s="6">
        <f>IF(H220="Quetzales",G220,G220*J220)</f>
        <v/>
      </c>
      <c r="L220" s="6">
        <f>IF(H220="Dolares",G220,G220/J220)</f>
        <v/>
      </c>
    </row>
    <row r="221">
      <c r="A221" s="2" t="n"/>
      <c r="B221" s="3" t="n"/>
      <c r="C221" s="3" t="n"/>
      <c r="D221" s="3" t="n"/>
      <c r="E221" s="3" t="n"/>
      <c r="F221" s="3" t="n"/>
      <c r="G221" s="4" t="n"/>
      <c r="H221" s="3" t="n"/>
      <c r="I221" s="3" t="n"/>
      <c r="J221" s="5" t="n">
        <v>7.8</v>
      </c>
      <c r="K221" s="6">
        <f>IF(H221="Quetzales",G221,G221*J221)</f>
        <v/>
      </c>
      <c r="L221" s="6">
        <f>IF(H221="Dolares",G221,G221/J221)</f>
        <v/>
      </c>
    </row>
    <row r="222">
      <c r="A222" s="2" t="n"/>
      <c r="B222" s="3" t="n"/>
      <c r="C222" s="3" t="n"/>
      <c r="D222" s="3" t="n"/>
      <c r="E222" s="3" t="n"/>
      <c r="F222" s="3" t="n"/>
      <c r="G222" s="4" t="n"/>
      <c r="H222" s="3" t="n"/>
      <c r="I222" s="3" t="n"/>
      <c r="J222" s="5" t="n">
        <v>7.8</v>
      </c>
      <c r="K222" s="6">
        <f>IF(H222="Quetzales",G222,G222*J222)</f>
        <v/>
      </c>
      <c r="L222" s="6">
        <f>IF(H222="Dolares",G222,G222/J222)</f>
        <v/>
      </c>
    </row>
    <row r="223">
      <c r="A223" s="2" t="n"/>
      <c r="B223" s="3" t="n"/>
      <c r="C223" s="3" t="n"/>
      <c r="D223" s="3" t="n"/>
      <c r="E223" s="3" t="n"/>
      <c r="F223" s="3" t="n"/>
      <c r="G223" s="4" t="n"/>
      <c r="H223" s="3" t="n"/>
      <c r="I223" s="3" t="n"/>
      <c r="J223" s="5" t="n">
        <v>7.8</v>
      </c>
      <c r="K223" s="6">
        <f>IF(H223="Quetzales",G223,G223*J223)</f>
        <v/>
      </c>
      <c r="L223" s="6">
        <f>IF(H223="Dolares",G223,G223/J223)</f>
        <v/>
      </c>
    </row>
    <row r="224">
      <c r="A224" s="2" t="n"/>
      <c r="B224" s="3" t="n"/>
      <c r="C224" s="3" t="n"/>
      <c r="D224" s="3" t="n"/>
      <c r="E224" s="3" t="n"/>
      <c r="F224" s="3" t="n"/>
      <c r="G224" s="4" t="n"/>
      <c r="H224" s="3" t="n"/>
      <c r="I224" s="3" t="n"/>
      <c r="J224" s="5" t="n">
        <v>7.8</v>
      </c>
      <c r="K224" s="6">
        <f>IF(H224="Quetzales",G224,G224*J224)</f>
        <v/>
      </c>
      <c r="L224" s="6">
        <f>IF(H224="Dolares",G224,G224/J224)</f>
        <v/>
      </c>
    </row>
    <row r="225">
      <c r="A225" s="2" t="n"/>
      <c r="B225" s="3" t="n"/>
      <c r="C225" s="3" t="n"/>
      <c r="D225" s="3" t="n"/>
      <c r="E225" s="3" t="n"/>
      <c r="F225" s="3" t="n"/>
      <c r="G225" s="4" t="n"/>
      <c r="H225" s="3" t="n"/>
      <c r="I225" s="3" t="n"/>
      <c r="J225" s="5" t="n">
        <v>7.8</v>
      </c>
      <c r="K225" s="6">
        <f>IF(H225="Quetzales",G225,G225*J225)</f>
        <v/>
      </c>
      <c r="L225" s="6">
        <f>IF(H225="Dolares",G225,G225/J225)</f>
        <v/>
      </c>
    </row>
    <row r="226">
      <c r="A226" s="2" t="n"/>
      <c r="B226" s="3" t="n"/>
      <c r="C226" s="3" t="n"/>
      <c r="D226" s="3" t="n"/>
      <c r="E226" s="3" t="n"/>
      <c r="F226" s="3" t="n"/>
      <c r="G226" s="4" t="n"/>
      <c r="H226" s="3" t="n"/>
      <c r="I226" s="3" t="n"/>
      <c r="J226" s="5" t="n">
        <v>7.8</v>
      </c>
      <c r="K226" s="6">
        <f>IF(H226="Quetzales",G226,G226*J226)</f>
        <v/>
      </c>
      <c r="L226" s="6">
        <f>IF(H226="Dolares",G226,G226/J226)</f>
        <v/>
      </c>
    </row>
    <row r="227">
      <c r="A227" s="2" t="n"/>
      <c r="B227" s="3" t="n"/>
      <c r="C227" s="3" t="n"/>
      <c r="D227" s="3" t="n"/>
      <c r="E227" s="3" t="n"/>
      <c r="F227" s="3" t="n"/>
      <c r="G227" s="4" t="n"/>
      <c r="H227" s="3" t="n"/>
      <c r="I227" s="3" t="n"/>
      <c r="J227" s="5" t="n">
        <v>7.8</v>
      </c>
      <c r="K227" s="6">
        <f>IF(H227="Quetzales",G227,G227*J227)</f>
        <v/>
      </c>
      <c r="L227" s="6">
        <f>IF(H227="Dolares",G227,G227/J227)</f>
        <v/>
      </c>
    </row>
    <row r="228">
      <c r="A228" s="2" t="n"/>
      <c r="B228" s="3" t="n"/>
      <c r="C228" s="3" t="n"/>
      <c r="D228" s="3" t="n"/>
      <c r="E228" s="3" t="n"/>
      <c r="F228" s="3" t="n"/>
      <c r="G228" s="4" t="n"/>
      <c r="H228" s="3" t="n"/>
      <c r="I228" s="3" t="n"/>
      <c r="J228" s="5" t="n">
        <v>7.8</v>
      </c>
      <c r="K228" s="6">
        <f>IF(H228="Quetzales",G228,G228*J228)</f>
        <v/>
      </c>
      <c r="L228" s="6">
        <f>IF(H228="Dolares",G228,G228/J228)</f>
        <v/>
      </c>
    </row>
    <row r="229">
      <c r="A229" s="2" t="n"/>
      <c r="B229" s="3" t="n"/>
      <c r="C229" s="3" t="n"/>
      <c r="D229" s="3" t="n"/>
      <c r="E229" s="3" t="n"/>
      <c r="F229" s="3" t="n"/>
      <c r="G229" s="4" t="n"/>
      <c r="H229" s="3" t="n"/>
      <c r="I229" s="3" t="n"/>
      <c r="J229" s="5" t="n">
        <v>7.8</v>
      </c>
      <c r="K229" s="6">
        <f>IF(H229="Quetzales",G229,G229*J229)</f>
        <v/>
      </c>
      <c r="L229" s="6">
        <f>IF(H229="Dolares",G229,G229/J229)</f>
        <v/>
      </c>
    </row>
    <row r="230">
      <c r="A230" s="2" t="n"/>
      <c r="B230" s="3" t="n"/>
      <c r="C230" s="3" t="n"/>
      <c r="D230" s="3" t="n"/>
      <c r="E230" s="3" t="n"/>
      <c r="F230" s="3" t="n"/>
      <c r="G230" s="4" t="n"/>
      <c r="H230" s="3" t="n"/>
      <c r="I230" s="3" t="n"/>
      <c r="J230" s="5" t="n">
        <v>7.8</v>
      </c>
      <c r="K230" s="6">
        <f>IF(H230="Quetzales",G230,G230*J230)</f>
        <v/>
      </c>
      <c r="L230" s="6">
        <f>IF(H230="Dolares",G230,G230/J230)</f>
        <v/>
      </c>
    </row>
    <row r="231">
      <c r="A231" s="2" t="n"/>
      <c r="B231" s="3" t="n"/>
      <c r="C231" s="3" t="n"/>
      <c r="D231" s="3" t="n"/>
      <c r="E231" s="3" t="n"/>
      <c r="F231" s="3" t="n"/>
      <c r="G231" s="4" t="n"/>
      <c r="H231" s="3" t="n"/>
      <c r="I231" s="3" t="n"/>
      <c r="J231" s="5" t="n">
        <v>7.8</v>
      </c>
      <c r="K231" s="6">
        <f>IF(H231="Quetzales",G231,G231*J231)</f>
        <v/>
      </c>
      <c r="L231" s="6">
        <f>IF(H231="Dolares",G231,G231/J231)</f>
        <v/>
      </c>
    </row>
    <row r="232">
      <c r="A232" s="2" t="n"/>
      <c r="B232" s="3" t="n"/>
      <c r="C232" s="3" t="n"/>
      <c r="D232" s="3" t="n"/>
      <c r="E232" s="3" t="n"/>
      <c r="F232" s="3" t="n"/>
      <c r="G232" s="4" t="n"/>
      <c r="H232" s="3" t="n"/>
      <c r="I232" s="3" t="n"/>
      <c r="J232" s="5" t="n">
        <v>7.8</v>
      </c>
      <c r="K232" s="6">
        <f>IF(H232="Quetzales",G232,G232*J232)</f>
        <v/>
      </c>
      <c r="L232" s="6">
        <f>IF(H232="Dolares",G232,G232/J232)</f>
        <v/>
      </c>
    </row>
    <row r="233">
      <c r="A233" s="2" t="n"/>
      <c r="B233" s="3" t="n"/>
      <c r="C233" s="3" t="n"/>
      <c r="D233" s="3" t="n"/>
      <c r="E233" s="3" t="n"/>
      <c r="F233" s="3" t="n"/>
      <c r="G233" s="4" t="n"/>
      <c r="H233" s="3" t="n"/>
      <c r="I233" s="3" t="n"/>
      <c r="J233" s="5" t="n">
        <v>7.8</v>
      </c>
      <c r="K233" s="6">
        <f>IF(H233="Quetzales",G233,G233*J233)</f>
        <v/>
      </c>
      <c r="L233" s="6">
        <f>IF(H233="Dolares",G233,G233/J233)</f>
        <v/>
      </c>
    </row>
    <row r="234">
      <c r="A234" s="2" t="n"/>
      <c r="B234" s="3" t="n"/>
      <c r="C234" s="3" t="n"/>
      <c r="D234" s="3" t="n"/>
      <c r="E234" s="3" t="n"/>
      <c r="F234" s="3" t="n"/>
      <c r="G234" s="4" t="n"/>
      <c r="H234" s="3" t="n"/>
      <c r="I234" s="3" t="n"/>
      <c r="J234" s="5" t="n">
        <v>7.8</v>
      </c>
      <c r="K234" s="6">
        <f>IF(H234="Quetzales",G234,G234*J234)</f>
        <v/>
      </c>
      <c r="L234" s="6">
        <f>IF(H234="Dolares",G234,G234/J234)</f>
        <v/>
      </c>
    </row>
    <row r="235">
      <c r="A235" s="2" t="n"/>
      <c r="B235" s="3" t="n"/>
      <c r="C235" s="3" t="n"/>
      <c r="D235" s="3" t="n"/>
      <c r="E235" s="3" t="n"/>
      <c r="F235" s="3" t="n"/>
      <c r="G235" s="4" t="n"/>
      <c r="H235" s="3" t="n"/>
      <c r="I235" s="3" t="n"/>
      <c r="J235" s="5" t="n">
        <v>7.8</v>
      </c>
      <c r="K235" s="6">
        <f>IF(H235="Quetzales",G235,G235*J235)</f>
        <v/>
      </c>
      <c r="L235" s="6">
        <f>IF(H235="Dolares",G235,G235/J235)</f>
        <v/>
      </c>
    </row>
    <row r="236">
      <c r="A236" s="2" t="n"/>
      <c r="B236" s="3" t="n"/>
      <c r="C236" s="3" t="n"/>
      <c r="D236" s="3" t="n"/>
      <c r="E236" s="3" t="n"/>
      <c r="F236" s="3" t="n"/>
      <c r="G236" s="4" t="n"/>
      <c r="H236" s="3" t="n"/>
      <c r="I236" s="3" t="n"/>
      <c r="J236" s="5" t="n">
        <v>7.8</v>
      </c>
      <c r="K236" s="6">
        <f>IF(H236="Quetzales",G236,G236*J236)</f>
        <v/>
      </c>
      <c r="L236" s="6">
        <f>IF(H236="Dolares",G236,G236/J236)</f>
        <v/>
      </c>
    </row>
    <row r="237">
      <c r="A237" s="2" t="n"/>
      <c r="B237" s="3" t="n"/>
      <c r="C237" s="3" t="n"/>
      <c r="D237" s="3" t="n"/>
      <c r="E237" s="3" t="n"/>
      <c r="F237" s="3" t="n"/>
      <c r="G237" s="4" t="n"/>
      <c r="H237" s="3" t="n"/>
      <c r="I237" s="3" t="n"/>
      <c r="J237" s="5" t="n">
        <v>7.8</v>
      </c>
      <c r="K237" s="6">
        <f>IF(H237="Quetzales",G237,G237*J237)</f>
        <v/>
      </c>
      <c r="L237" s="6">
        <f>IF(H237="Dolares",G237,G237/J237)</f>
        <v/>
      </c>
    </row>
    <row r="238">
      <c r="A238" s="2" t="n"/>
      <c r="B238" s="3" t="n"/>
      <c r="C238" s="3" t="n"/>
      <c r="D238" s="3" t="n"/>
      <c r="E238" s="3" t="n"/>
      <c r="F238" s="3" t="n"/>
      <c r="G238" s="4" t="n"/>
      <c r="H238" s="3" t="n"/>
      <c r="I238" s="3" t="n"/>
      <c r="J238" s="5" t="n">
        <v>7.8</v>
      </c>
      <c r="K238" s="6">
        <f>IF(H238="Quetzales",G238,G238*J238)</f>
        <v/>
      </c>
      <c r="L238" s="6">
        <f>IF(H238="Dolares",G238,G238/J238)</f>
        <v/>
      </c>
    </row>
    <row r="239">
      <c r="A239" s="2" t="n"/>
      <c r="B239" s="3" t="n"/>
      <c r="C239" s="3" t="n"/>
      <c r="D239" s="3" t="n"/>
      <c r="E239" s="3" t="n"/>
      <c r="F239" s="3" t="n"/>
      <c r="G239" s="4" t="n"/>
      <c r="H239" s="3" t="n"/>
      <c r="I239" s="3" t="n"/>
      <c r="J239" s="5" t="n">
        <v>7.8</v>
      </c>
      <c r="K239" s="6">
        <f>IF(H239="Quetzales",G239,G239*J239)</f>
        <v/>
      </c>
      <c r="L239" s="6">
        <f>IF(H239="Dolares",G239,G239/J239)</f>
        <v/>
      </c>
    </row>
    <row r="240">
      <c r="A240" s="2" t="n"/>
      <c r="B240" s="3" t="n"/>
      <c r="C240" s="3" t="n"/>
      <c r="D240" s="3" t="n"/>
      <c r="E240" s="3" t="n"/>
      <c r="F240" s="3" t="n"/>
      <c r="G240" s="4" t="n"/>
      <c r="H240" s="3" t="n"/>
      <c r="I240" s="3" t="n"/>
      <c r="J240" s="5" t="n">
        <v>7.8</v>
      </c>
      <c r="K240" s="6">
        <f>IF(H240="Quetzales",G240,G240*J240)</f>
        <v/>
      </c>
      <c r="L240" s="6">
        <f>IF(H240="Dolares",G240,G240/J240)</f>
        <v/>
      </c>
    </row>
    <row r="241">
      <c r="A241" s="2" t="n"/>
      <c r="B241" s="3" t="n"/>
      <c r="C241" s="3" t="n"/>
      <c r="D241" s="3" t="n"/>
      <c r="E241" s="3" t="n"/>
      <c r="F241" s="3" t="n"/>
      <c r="G241" s="4" t="n"/>
      <c r="H241" s="3" t="n"/>
      <c r="I241" s="3" t="n"/>
      <c r="J241" s="5" t="n">
        <v>7.8</v>
      </c>
      <c r="K241" s="6">
        <f>IF(H241="Quetzales",G241,G241*J241)</f>
        <v/>
      </c>
      <c r="L241" s="6">
        <f>IF(H241="Dolares",G241,G241/J241)</f>
        <v/>
      </c>
    </row>
    <row r="242">
      <c r="A242" s="2" t="n"/>
      <c r="B242" s="3" t="n"/>
      <c r="C242" s="3" t="n"/>
      <c r="D242" s="3" t="n"/>
      <c r="E242" s="3" t="n"/>
      <c r="F242" s="3" t="n"/>
      <c r="G242" s="4" t="n"/>
      <c r="H242" s="3" t="n"/>
      <c r="I242" s="3" t="n"/>
      <c r="J242" s="5" t="n">
        <v>7.8</v>
      </c>
      <c r="K242" s="6">
        <f>IF(H242="Quetzales",G242,G242*J242)</f>
        <v/>
      </c>
      <c r="L242" s="6">
        <f>IF(H242="Dolares",G242,G242/J242)</f>
        <v/>
      </c>
    </row>
    <row r="243">
      <c r="A243" s="2" t="n"/>
      <c r="B243" s="3" t="n"/>
      <c r="C243" s="3" t="n"/>
      <c r="D243" s="3" t="n"/>
      <c r="E243" s="3" t="n"/>
      <c r="F243" s="3" t="n"/>
      <c r="G243" s="4" t="n"/>
      <c r="H243" s="3" t="n"/>
      <c r="I243" s="3" t="n"/>
      <c r="J243" s="5" t="n">
        <v>7.8</v>
      </c>
      <c r="K243" s="6">
        <f>IF(H243="Quetzales",G243,G243*J243)</f>
        <v/>
      </c>
      <c r="L243" s="6">
        <f>IF(H243="Dolares",G243,G243/J243)</f>
        <v/>
      </c>
    </row>
    <row r="244">
      <c r="A244" s="2" t="n"/>
      <c r="B244" s="3" t="n"/>
      <c r="C244" s="3" t="n"/>
      <c r="D244" s="3" t="n"/>
      <c r="E244" s="3" t="n"/>
      <c r="F244" s="3" t="n"/>
      <c r="G244" s="4" t="n"/>
      <c r="H244" s="3" t="n"/>
      <c r="I244" s="3" t="n"/>
      <c r="J244" s="5" t="n">
        <v>7.8</v>
      </c>
      <c r="K244" s="6">
        <f>IF(H244="Quetzales",G244,G244*J244)</f>
        <v/>
      </c>
      <c r="L244" s="6">
        <f>IF(H244="Dolares",G244,G244/J244)</f>
        <v/>
      </c>
    </row>
    <row r="245">
      <c r="A245" s="2" t="n"/>
      <c r="B245" s="3" t="n"/>
      <c r="C245" s="3" t="n"/>
      <c r="D245" s="3" t="n"/>
      <c r="E245" s="3" t="n"/>
      <c r="F245" s="3" t="n"/>
      <c r="G245" s="4" t="n"/>
      <c r="H245" s="3" t="n"/>
      <c r="I245" s="3" t="n"/>
      <c r="J245" s="5" t="n">
        <v>7.8</v>
      </c>
      <c r="K245" s="6">
        <f>IF(H245="Quetzales",G245,G245*J245)</f>
        <v/>
      </c>
      <c r="L245" s="6">
        <f>IF(H245="Dolares",G245,G245/J245)</f>
        <v/>
      </c>
    </row>
    <row r="246">
      <c r="A246" s="2" t="n"/>
      <c r="B246" s="3" t="n"/>
      <c r="C246" s="3" t="n"/>
      <c r="D246" s="3" t="n"/>
      <c r="E246" s="3" t="n"/>
      <c r="F246" s="3" t="n"/>
      <c r="G246" s="4" t="n"/>
      <c r="H246" s="3" t="n"/>
      <c r="I246" s="3" t="n"/>
      <c r="J246" s="5" t="n">
        <v>7.8</v>
      </c>
      <c r="K246" s="6">
        <f>IF(H246="Quetzales",G246,G246*J246)</f>
        <v/>
      </c>
      <c r="L246" s="6">
        <f>IF(H246="Dolares",G246,G246/J246)</f>
        <v/>
      </c>
    </row>
    <row r="247">
      <c r="A247" s="2" t="n"/>
      <c r="B247" s="3" t="n"/>
      <c r="C247" s="3" t="n"/>
      <c r="D247" s="3" t="n"/>
      <c r="E247" s="3" t="n"/>
      <c r="F247" s="3" t="n"/>
      <c r="G247" s="4" t="n"/>
      <c r="H247" s="3" t="n"/>
      <c r="I247" s="3" t="n"/>
      <c r="J247" s="5" t="n">
        <v>7.8</v>
      </c>
      <c r="K247" s="6">
        <f>IF(H247="Quetzales",G247,G247*J247)</f>
        <v/>
      </c>
      <c r="L247" s="6">
        <f>IF(H247="Dolares",G247,G247/J247)</f>
        <v/>
      </c>
    </row>
    <row r="248">
      <c r="A248" s="2" t="n"/>
      <c r="B248" s="3" t="n"/>
      <c r="C248" s="3" t="n"/>
      <c r="D248" s="3" t="n"/>
      <c r="E248" s="3" t="n"/>
      <c r="F248" s="3" t="n"/>
      <c r="G248" s="4" t="n"/>
      <c r="H248" s="3" t="n"/>
      <c r="I248" s="3" t="n"/>
      <c r="J248" s="5" t="n">
        <v>7.8</v>
      </c>
      <c r="K248" s="6">
        <f>IF(H248="Quetzales",G248,G248*J248)</f>
        <v/>
      </c>
      <c r="L248" s="6">
        <f>IF(H248="Dolares",G248,G248/J248)</f>
        <v/>
      </c>
    </row>
    <row r="249">
      <c r="A249" s="2" t="n"/>
      <c r="B249" s="3" t="n"/>
      <c r="C249" s="3" t="n"/>
      <c r="D249" s="3" t="n"/>
      <c r="E249" s="3" t="n"/>
      <c r="F249" s="3" t="n"/>
      <c r="G249" s="4" t="n"/>
      <c r="H249" s="3" t="n"/>
      <c r="I249" s="3" t="n"/>
      <c r="J249" s="5" t="n">
        <v>7.8</v>
      </c>
      <c r="K249" s="6">
        <f>IF(H249="Quetzales",G249,G249*J249)</f>
        <v/>
      </c>
      <c r="L249" s="6">
        <f>IF(H249="Dolares",G249,G249/J249)</f>
        <v/>
      </c>
    </row>
    <row r="250">
      <c r="A250" s="2" t="n"/>
      <c r="B250" s="3" t="n"/>
      <c r="C250" s="3" t="n"/>
      <c r="D250" s="3" t="n"/>
      <c r="E250" s="3" t="n"/>
      <c r="F250" s="3" t="n"/>
      <c r="G250" s="4" t="n"/>
      <c r="H250" s="3" t="n"/>
      <c r="I250" s="3" t="n"/>
      <c r="J250" s="5" t="n">
        <v>7.8</v>
      </c>
      <c r="K250" s="6">
        <f>IF(H250="Quetzales",G250,G250*J250)</f>
        <v/>
      </c>
      <c r="L250" s="6">
        <f>IF(H250="Dolares",G250,G250/J250)</f>
        <v/>
      </c>
    </row>
    <row r="251">
      <c r="A251" s="2" t="n"/>
      <c r="B251" s="3" t="n"/>
      <c r="C251" s="3" t="n"/>
      <c r="D251" s="3" t="n"/>
      <c r="E251" s="3" t="n"/>
      <c r="F251" s="3" t="n"/>
      <c r="G251" s="4" t="n"/>
      <c r="H251" s="3" t="n"/>
      <c r="I251" s="3" t="n"/>
      <c r="J251" s="5" t="n">
        <v>7.8</v>
      </c>
      <c r="K251" s="6">
        <f>IF(H251="Quetzales",G251,G251*J251)</f>
        <v/>
      </c>
      <c r="L251" s="6">
        <f>IF(H251="Dolares",G251,G251/J251)</f>
        <v/>
      </c>
    </row>
    <row r="252">
      <c r="A252" s="2" t="n"/>
      <c r="B252" s="3" t="n"/>
      <c r="C252" s="3" t="n"/>
      <c r="D252" s="3" t="n"/>
      <c r="E252" s="3" t="n"/>
      <c r="F252" s="3" t="n"/>
      <c r="G252" s="4" t="n"/>
      <c r="H252" s="3" t="n"/>
      <c r="I252" s="3" t="n"/>
      <c r="J252" s="5" t="n">
        <v>7.8</v>
      </c>
      <c r="K252" s="6">
        <f>IF(H252="Quetzales",G252,G252*J252)</f>
        <v/>
      </c>
      <c r="L252" s="6">
        <f>IF(H252="Dolares",G252,G252/J252)</f>
        <v/>
      </c>
    </row>
    <row r="253">
      <c r="A253" s="2" t="n"/>
      <c r="B253" s="3" t="n"/>
      <c r="C253" s="3" t="n"/>
      <c r="D253" s="3" t="n"/>
      <c r="E253" s="3" t="n"/>
      <c r="F253" s="3" t="n"/>
      <c r="G253" s="4" t="n"/>
      <c r="H253" s="3" t="n"/>
      <c r="I253" s="3" t="n"/>
      <c r="J253" s="5" t="n">
        <v>7.8</v>
      </c>
      <c r="K253" s="6">
        <f>IF(H253="Quetzales",G253,G253*J253)</f>
        <v/>
      </c>
      <c r="L253" s="6">
        <f>IF(H253="Dolares",G253,G253/J253)</f>
        <v/>
      </c>
    </row>
    <row r="254">
      <c r="A254" s="2" t="n"/>
      <c r="B254" s="3" t="n"/>
      <c r="C254" s="3" t="n"/>
      <c r="D254" s="3" t="n"/>
      <c r="E254" s="3" t="n"/>
      <c r="F254" s="3" t="n"/>
      <c r="G254" s="4" t="n"/>
      <c r="H254" s="3" t="n"/>
      <c r="I254" s="3" t="n"/>
      <c r="J254" s="5" t="n">
        <v>7.8</v>
      </c>
      <c r="K254" s="6">
        <f>IF(H254="Quetzales",G254,G254*J254)</f>
        <v/>
      </c>
      <c r="L254" s="6">
        <f>IF(H254="Dolares",G254,G254/J254)</f>
        <v/>
      </c>
    </row>
    <row r="255">
      <c r="A255" s="2" t="n"/>
      <c r="B255" s="3" t="n"/>
      <c r="C255" s="3" t="n"/>
      <c r="D255" s="3" t="n"/>
      <c r="E255" s="3" t="n"/>
      <c r="F255" s="3" t="n"/>
      <c r="G255" s="4" t="n"/>
      <c r="H255" s="3" t="n"/>
      <c r="I255" s="3" t="n"/>
      <c r="J255" s="5" t="n">
        <v>7.8</v>
      </c>
      <c r="K255" s="6">
        <f>IF(H255="Quetzales",G255,G255*J255)</f>
        <v/>
      </c>
      <c r="L255" s="6">
        <f>IF(H255="Dolares",G255,G255/J255)</f>
        <v/>
      </c>
    </row>
    <row r="256">
      <c r="A256" s="2" t="n"/>
      <c r="B256" s="3" t="n"/>
      <c r="C256" s="3" t="n"/>
      <c r="D256" s="3" t="n"/>
      <c r="E256" s="3" t="n"/>
      <c r="F256" s="3" t="n"/>
      <c r="G256" s="4" t="n"/>
      <c r="H256" s="3" t="n"/>
      <c r="I256" s="3" t="n"/>
      <c r="J256" s="5" t="n">
        <v>7.8</v>
      </c>
      <c r="K256" s="6">
        <f>IF(H256="Quetzales",G256,G256*J256)</f>
        <v/>
      </c>
      <c r="L256" s="6">
        <f>IF(H256="Dolares",G256,G256/J256)</f>
        <v/>
      </c>
    </row>
    <row r="257">
      <c r="A257" s="2" t="n"/>
      <c r="B257" s="3" t="n"/>
      <c r="C257" s="3" t="n"/>
      <c r="D257" s="3" t="n"/>
      <c r="E257" s="3" t="n"/>
      <c r="F257" s="3" t="n"/>
      <c r="G257" s="4" t="n"/>
      <c r="H257" s="3" t="n"/>
      <c r="I257" s="3" t="n"/>
      <c r="J257" s="5" t="n">
        <v>7.8</v>
      </c>
      <c r="K257" s="6">
        <f>IF(H257="Quetzales",G257,G257*J257)</f>
        <v/>
      </c>
      <c r="L257" s="6">
        <f>IF(H257="Dolares",G257,G257/J257)</f>
        <v/>
      </c>
    </row>
    <row r="258">
      <c r="A258" s="2" t="n"/>
      <c r="B258" s="3" t="n"/>
      <c r="C258" s="3" t="n"/>
      <c r="D258" s="3" t="n"/>
      <c r="E258" s="3" t="n"/>
      <c r="F258" s="3" t="n"/>
      <c r="G258" s="4" t="n"/>
      <c r="H258" s="3" t="n"/>
      <c r="I258" s="3" t="n"/>
      <c r="J258" s="5" t="n">
        <v>7.8</v>
      </c>
      <c r="K258" s="6">
        <f>IF(H258="Quetzales",G258,G258*J258)</f>
        <v/>
      </c>
      <c r="L258" s="6">
        <f>IF(H258="Dolares",G258,G258/J258)</f>
        <v/>
      </c>
    </row>
    <row r="259">
      <c r="A259" s="2" t="n"/>
      <c r="B259" s="3" t="n"/>
      <c r="C259" s="3" t="n"/>
      <c r="D259" s="3" t="n"/>
      <c r="E259" s="3" t="n"/>
      <c r="F259" s="3" t="n"/>
      <c r="G259" s="4" t="n"/>
      <c r="H259" s="3" t="n"/>
      <c r="I259" s="3" t="n"/>
      <c r="J259" s="5" t="n">
        <v>7.8</v>
      </c>
      <c r="K259" s="6">
        <f>IF(H259="Quetzales",G259,G259*J259)</f>
        <v/>
      </c>
      <c r="L259" s="6">
        <f>IF(H259="Dolares",G259,G259/J259)</f>
        <v/>
      </c>
    </row>
    <row r="260">
      <c r="A260" s="2" t="n"/>
      <c r="B260" s="3" t="n"/>
      <c r="C260" s="3" t="n"/>
      <c r="D260" s="3" t="n"/>
      <c r="E260" s="3" t="n"/>
      <c r="F260" s="3" t="n"/>
      <c r="G260" s="4" t="n"/>
      <c r="H260" s="3" t="n"/>
      <c r="I260" s="3" t="n"/>
      <c r="J260" s="5" t="n">
        <v>7.8</v>
      </c>
      <c r="K260" s="6">
        <f>IF(H260="Quetzales",G260,G260*J260)</f>
        <v/>
      </c>
      <c r="L260" s="6">
        <f>IF(H260="Dolares",G260,G260/J260)</f>
        <v/>
      </c>
    </row>
    <row r="261">
      <c r="A261" s="2" t="n"/>
      <c r="B261" s="3" t="n"/>
      <c r="C261" s="3" t="n"/>
      <c r="D261" s="3" t="n"/>
      <c r="E261" s="3" t="n"/>
      <c r="F261" s="3" t="n"/>
      <c r="G261" s="4" t="n"/>
      <c r="H261" s="3" t="n"/>
      <c r="I261" s="3" t="n"/>
      <c r="J261" s="5" t="n">
        <v>7.8</v>
      </c>
      <c r="K261" s="6">
        <f>IF(H261="Quetzales",G261,G261*J261)</f>
        <v/>
      </c>
      <c r="L261" s="6">
        <f>IF(H261="Dolares",G261,G261/J261)</f>
        <v/>
      </c>
    </row>
    <row r="262">
      <c r="A262" s="2" t="n"/>
      <c r="B262" s="3" t="n"/>
      <c r="C262" s="3" t="n"/>
      <c r="D262" s="3" t="n"/>
      <c r="E262" s="3" t="n"/>
      <c r="F262" s="3" t="n"/>
      <c r="G262" s="4" t="n"/>
      <c r="H262" s="3" t="n"/>
      <c r="I262" s="3" t="n"/>
      <c r="J262" s="5" t="n">
        <v>7.8</v>
      </c>
      <c r="K262" s="6">
        <f>IF(H262="Quetzales",G262,G262*J262)</f>
        <v/>
      </c>
      <c r="L262" s="6">
        <f>IF(H262="Dolares",G262,G262/J262)</f>
        <v/>
      </c>
    </row>
    <row r="263">
      <c r="A263" s="2" t="n"/>
      <c r="B263" s="3" t="n"/>
      <c r="C263" s="3" t="n"/>
      <c r="D263" s="3" t="n"/>
      <c r="E263" s="3" t="n"/>
      <c r="F263" s="3" t="n"/>
      <c r="G263" s="4" t="n"/>
      <c r="H263" s="3" t="n"/>
      <c r="I263" s="3" t="n"/>
      <c r="J263" s="5" t="n">
        <v>7.8</v>
      </c>
      <c r="K263" s="6">
        <f>IF(H263="Quetzales",G263,G263*J263)</f>
        <v/>
      </c>
      <c r="L263" s="6">
        <f>IF(H263="Dolares",G263,G263/J263)</f>
        <v/>
      </c>
    </row>
    <row r="264">
      <c r="A264" s="2" t="n"/>
      <c r="B264" s="3" t="n"/>
      <c r="C264" s="3" t="n"/>
      <c r="D264" s="3" t="n"/>
      <c r="E264" s="3" t="n"/>
      <c r="F264" s="3" t="n"/>
      <c r="G264" s="4" t="n"/>
      <c r="H264" s="3" t="n"/>
      <c r="I264" s="3" t="n"/>
      <c r="J264" s="5" t="n">
        <v>7.8</v>
      </c>
      <c r="K264" s="6">
        <f>IF(H264="Quetzales",G264,G264*J264)</f>
        <v/>
      </c>
      <c r="L264" s="6">
        <f>IF(H264="Dolares",G264,G264/J264)</f>
        <v/>
      </c>
    </row>
    <row r="265">
      <c r="A265" s="2" t="n"/>
      <c r="B265" s="3" t="n"/>
      <c r="C265" s="3" t="n"/>
      <c r="D265" s="3" t="n"/>
      <c r="E265" s="3" t="n"/>
      <c r="F265" s="3" t="n"/>
      <c r="G265" s="4" t="n"/>
      <c r="H265" s="3" t="n"/>
      <c r="I265" s="3" t="n"/>
      <c r="J265" s="5" t="n">
        <v>7.8</v>
      </c>
      <c r="K265" s="6">
        <f>IF(H265="Quetzales",G265,G265*J265)</f>
        <v/>
      </c>
      <c r="L265" s="6">
        <f>IF(H265="Dolares",G265,G265/J265)</f>
        <v/>
      </c>
    </row>
    <row r="266">
      <c r="A266" s="2" t="n"/>
      <c r="B266" s="3" t="n"/>
      <c r="C266" s="3" t="n"/>
      <c r="D266" s="3" t="n"/>
      <c r="E266" s="3" t="n"/>
      <c r="F266" s="3" t="n"/>
      <c r="G266" s="4" t="n"/>
      <c r="H266" s="3" t="n"/>
      <c r="I266" s="3" t="n"/>
      <c r="J266" s="5" t="n">
        <v>7.8</v>
      </c>
      <c r="K266" s="6">
        <f>IF(H266="Quetzales",G266,G266*J266)</f>
        <v/>
      </c>
      <c r="L266" s="6">
        <f>IF(H266="Dolares",G266,G266/J266)</f>
        <v/>
      </c>
    </row>
    <row r="267">
      <c r="A267" s="2" t="n"/>
      <c r="B267" s="3" t="n"/>
      <c r="C267" s="3" t="n"/>
      <c r="D267" s="3" t="n"/>
      <c r="E267" s="3" t="n"/>
      <c r="F267" s="3" t="n"/>
      <c r="G267" s="4" t="n"/>
      <c r="H267" s="3" t="n"/>
      <c r="I267" s="3" t="n"/>
      <c r="J267" s="5" t="n">
        <v>7.8</v>
      </c>
      <c r="K267" s="6">
        <f>IF(H267="Quetzales",G267,G267*J267)</f>
        <v/>
      </c>
      <c r="L267" s="6">
        <f>IF(H267="Dolares",G267,G267/J267)</f>
        <v/>
      </c>
    </row>
    <row r="268">
      <c r="A268" s="2" t="n"/>
      <c r="B268" s="3" t="n"/>
      <c r="C268" s="3" t="n"/>
      <c r="D268" s="3" t="n"/>
      <c r="E268" s="3" t="n"/>
      <c r="F268" s="3" t="n"/>
      <c r="G268" s="4" t="n"/>
      <c r="H268" s="3" t="n"/>
      <c r="I268" s="3" t="n"/>
      <c r="J268" s="5" t="n">
        <v>7.8</v>
      </c>
      <c r="K268" s="6">
        <f>IF(H268="Quetzales",G268,G268*J268)</f>
        <v/>
      </c>
      <c r="L268" s="6">
        <f>IF(H268="Dolares",G268,G268/J268)</f>
        <v/>
      </c>
    </row>
    <row r="269">
      <c r="A269" s="2" t="n"/>
      <c r="B269" s="3" t="n"/>
      <c r="C269" s="3" t="n"/>
      <c r="D269" s="3" t="n"/>
      <c r="E269" s="3" t="n"/>
      <c r="F269" s="3" t="n"/>
      <c r="G269" s="4" t="n"/>
      <c r="H269" s="3" t="n"/>
      <c r="I269" s="3" t="n"/>
      <c r="J269" s="5" t="n">
        <v>7.8</v>
      </c>
      <c r="K269" s="6">
        <f>IF(H269="Quetzales",G269,G269*J269)</f>
        <v/>
      </c>
      <c r="L269" s="6">
        <f>IF(H269="Dolares",G269,G269/J269)</f>
        <v/>
      </c>
    </row>
    <row r="270">
      <c r="A270" s="2" t="n"/>
      <c r="B270" s="3" t="n"/>
      <c r="C270" s="3" t="n"/>
      <c r="D270" s="3" t="n"/>
      <c r="E270" s="3" t="n"/>
      <c r="F270" s="3" t="n"/>
      <c r="G270" s="4" t="n"/>
      <c r="H270" s="3" t="n"/>
      <c r="I270" s="3" t="n"/>
      <c r="J270" s="5" t="n">
        <v>7.8</v>
      </c>
      <c r="K270" s="6">
        <f>IF(H270="Quetzales",G270,G270*J270)</f>
        <v/>
      </c>
      <c r="L270" s="6">
        <f>IF(H270="Dolares",G270,G270/J270)</f>
        <v/>
      </c>
    </row>
    <row r="271">
      <c r="A271" s="2" t="n"/>
      <c r="B271" s="3" t="n"/>
      <c r="C271" s="3" t="n"/>
      <c r="D271" s="3" t="n"/>
      <c r="E271" s="3" t="n"/>
      <c r="F271" s="3" t="n"/>
      <c r="G271" s="4" t="n"/>
      <c r="H271" s="3" t="n"/>
      <c r="I271" s="3" t="n"/>
      <c r="J271" s="5" t="n">
        <v>7.8</v>
      </c>
      <c r="K271" s="6">
        <f>IF(H271="Quetzales",G271,G271*J271)</f>
        <v/>
      </c>
      <c r="L271" s="6">
        <f>IF(H271="Dolares",G271,G271/J271)</f>
        <v/>
      </c>
    </row>
    <row r="272">
      <c r="A272" s="2" t="n"/>
      <c r="B272" s="3" t="n"/>
      <c r="C272" s="3" t="n"/>
      <c r="D272" s="3" t="n"/>
      <c r="E272" s="3" t="n"/>
      <c r="F272" s="3" t="n"/>
      <c r="G272" s="4" t="n"/>
      <c r="H272" s="3" t="n"/>
      <c r="I272" s="3" t="n"/>
      <c r="J272" s="5" t="n">
        <v>7.8</v>
      </c>
      <c r="K272" s="6">
        <f>IF(H272="Quetzales",G272,G272*J272)</f>
        <v/>
      </c>
      <c r="L272" s="6">
        <f>IF(H272="Dolares",G272,G272/J272)</f>
        <v/>
      </c>
    </row>
    <row r="273">
      <c r="A273" s="2" t="n"/>
      <c r="B273" s="3" t="n"/>
      <c r="C273" s="3" t="n"/>
      <c r="D273" s="3" t="n"/>
      <c r="E273" s="3" t="n"/>
      <c r="F273" s="3" t="n"/>
      <c r="G273" s="4" t="n"/>
      <c r="H273" s="3" t="n"/>
      <c r="I273" s="3" t="n"/>
      <c r="J273" s="5" t="n">
        <v>7.8</v>
      </c>
      <c r="K273" s="6">
        <f>IF(H273="Quetzales",G273,G273*J273)</f>
        <v/>
      </c>
      <c r="L273" s="6">
        <f>IF(H273="Dolares",G273,G273/J273)</f>
        <v/>
      </c>
    </row>
    <row r="274">
      <c r="A274" s="2" t="n"/>
      <c r="B274" s="3" t="n"/>
      <c r="C274" s="3" t="n"/>
      <c r="D274" s="3" t="n"/>
      <c r="E274" s="3" t="n"/>
      <c r="F274" s="3" t="n"/>
      <c r="G274" s="4" t="n"/>
      <c r="H274" s="3" t="n"/>
      <c r="I274" s="3" t="n"/>
      <c r="J274" s="5" t="n">
        <v>7.8</v>
      </c>
      <c r="K274" s="6">
        <f>IF(H274="Quetzales",G274,G274*J274)</f>
        <v/>
      </c>
      <c r="L274" s="6">
        <f>IF(H274="Dolares",G274,G274/J274)</f>
        <v/>
      </c>
    </row>
    <row r="275">
      <c r="A275" s="2" t="n"/>
      <c r="B275" s="3" t="n"/>
      <c r="C275" s="3" t="n"/>
      <c r="D275" s="3" t="n"/>
      <c r="E275" s="3" t="n"/>
      <c r="F275" s="3" t="n"/>
      <c r="G275" s="4" t="n"/>
      <c r="H275" s="3" t="n"/>
      <c r="I275" s="3" t="n"/>
      <c r="J275" s="5" t="n">
        <v>7.8</v>
      </c>
      <c r="K275" s="6">
        <f>IF(H275="Quetzales",G275,G275*J275)</f>
        <v/>
      </c>
      <c r="L275" s="6">
        <f>IF(H275="Dolares",G275,G275/J275)</f>
        <v/>
      </c>
    </row>
    <row r="276">
      <c r="A276" s="2" t="n"/>
      <c r="B276" s="3" t="n"/>
      <c r="C276" s="3" t="n"/>
      <c r="D276" s="3" t="n"/>
      <c r="E276" s="3" t="n"/>
      <c r="F276" s="3" t="n"/>
      <c r="G276" s="4" t="n"/>
      <c r="H276" s="3" t="n"/>
      <c r="I276" s="3" t="n"/>
      <c r="J276" s="5" t="n">
        <v>7.8</v>
      </c>
      <c r="K276" s="6">
        <f>IF(H276="Quetzales",G276,G276*J276)</f>
        <v/>
      </c>
      <c r="L276" s="6">
        <f>IF(H276="Dolares",G276,G276/J276)</f>
        <v/>
      </c>
    </row>
    <row r="277">
      <c r="A277" s="2" t="n"/>
      <c r="B277" s="3" t="n"/>
      <c r="C277" s="3" t="n"/>
      <c r="D277" s="3" t="n"/>
      <c r="E277" s="3" t="n"/>
      <c r="F277" s="3" t="n"/>
      <c r="G277" s="4" t="n"/>
      <c r="H277" s="3" t="n"/>
      <c r="I277" s="3" t="n"/>
      <c r="J277" s="5" t="n">
        <v>7.8</v>
      </c>
      <c r="K277" s="6">
        <f>IF(H277="Quetzales",G277,G277*J277)</f>
        <v/>
      </c>
      <c r="L277" s="6">
        <f>IF(H277="Dolares",G277,G277/J277)</f>
        <v/>
      </c>
    </row>
    <row r="278">
      <c r="A278" s="2" t="n"/>
      <c r="B278" s="3" t="n"/>
      <c r="C278" s="3" t="n"/>
      <c r="D278" s="3" t="n"/>
      <c r="E278" s="3" t="n"/>
      <c r="F278" s="3" t="n"/>
      <c r="G278" s="4" t="n"/>
      <c r="H278" s="3" t="n"/>
      <c r="I278" s="3" t="n"/>
      <c r="J278" s="5" t="n">
        <v>7.8</v>
      </c>
      <c r="K278" s="6">
        <f>IF(H278="Quetzales",G278,G278*J278)</f>
        <v/>
      </c>
      <c r="L278" s="6">
        <f>IF(H278="Dolares",G278,G278/J278)</f>
        <v/>
      </c>
    </row>
    <row r="279">
      <c r="A279" s="2" t="n"/>
      <c r="B279" s="3" t="n"/>
      <c r="C279" s="3" t="n"/>
      <c r="D279" s="3" t="n"/>
      <c r="E279" s="3" t="n"/>
      <c r="F279" s="3" t="n"/>
      <c r="G279" s="4" t="n"/>
      <c r="H279" s="3" t="n"/>
      <c r="I279" s="3" t="n"/>
      <c r="J279" s="5" t="n">
        <v>7.8</v>
      </c>
      <c r="K279" s="6">
        <f>IF(H279="Quetzales",G279,G279*J279)</f>
        <v/>
      </c>
      <c r="L279" s="6">
        <f>IF(H279="Dolares",G279,G279/J279)</f>
        <v/>
      </c>
    </row>
    <row r="280">
      <c r="A280" s="2" t="n"/>
      <c r="B280" s="3" t="n"/>
      <c r="C280" s="3" t="n"/>
      <c r="D280" s="3" t="n"/>
      <c r="E280" s="3" t="n"/>
      <c r="F280" s="3" t="n"/>
      <c r="G280" s="4" t="n"/>
      <c r="H280" s="3" t="n"/>
      <c r="I280" s="3" t="n"/>
      <c r="J280" s="5" t="n">
        <v>7.8</v>
      </c>
      <c r="K280" s="6">
        <f>IF(H280="Quetzales",G280,G280*J280)</f>
        <v/>
      </c>
      <c r="L280" s="6">
        <f>IF(H280="Dolares",G280,G280/J280)</f>
        <v/>
      </c>
    </row>
    <row r="281">
      <c r="A281" s="2" t="n"/>
      <c r="B281" s="3" t="n"/>
      <c r="C281" s="3" t="n"/>
      <c r="D281" s="3" t="n"/>
      <c r="E281" s="3" t="n"/>
      <c r="F281" s="3" t="n"/>
      <c r="G281" s="4" t="n"/>
      <c r="H281" s="3" t="n"/>
      <c r="I281" s="3" t="n"/>
      <c r="J281" s="5" t="n">
        <v>7.8</v>
      </c>
      <c r="K281" s="6">
        <f>IF(H281="Quetzales",G281,G281*J281)</f>
        <v/>
      </c>
      <c r="L281" s="6">
        <f>IF(H281="Dolares",G281,G281/J281)</f>
        <v/>
      </c>
    </row>
    <row r="282">
      <c r="A282" s="2" t="n"/>
      <c r="B282" s="3" t="n"/>
      <c r="C282" s="3" t="n"/>
      <c r="D282" s="3" t="n"/>
      <c r="E282" s="3" t="n"/>
      <c r="F282" s="3" t="n"/>
      <c r="G282" s="4" t="n"/>
      <c r="H282" s="3" t="n"/>
      <c r="I282" s="3" t="n"/>
      <c r="J282" s="5" t="n">
        <v>7.8</v>
      </c>
      <c r="K282" s="6">
        <f>IF(H282="Quetzales",G282,G282*J282)</f>
        <v/>
      </c>
      <c r="L282" s="6">
        <f>IF(H282="Dolares",G282,G282/J282)</f>
        <v/>
      </c>
    </row>
    <row r="283">
      <c r="A283" s="2" t="n"/>
      <c r="B283" s="3" t="n"/>
      <c r="C283" s="3" t="n"/>
      <c r="D283" s="3" t="n"/>
      <c r="E283" s="3" t="n"/>
      <c r="F283" s="3" t="n"/>
      <c r="G283" s="4" t="n"/>
      <c r="H283" s="3" t="n"/>
      <c r="I283" s="3" t="n"/>
      <c r="J283" s="5" t="n">
        <v>7.8</v>
      </c>
      <c r="K283" s="6">
        <f>IF(H283="Quetzales",G283,G283*J283)</f>
        <v/>
      </c>
      <c r="L283" s="6">
        <f>IF(H283="Dolares",G283,G283/J283)</f>
        <v/>
      </c>
    </row>
    <row r="284">
      <c r="A284" s="2" t="n"/>
      <c r="B284" s="3" t="n"/>
      <c r="C284" s="3" t="n"/>
      <c r="D284" s="3" t="n"/>
      <c r="E284" s="3" t="n"/>
      <c r="F284" s="3" t="n"/>
      <c r="G284" s="4" t="n"/>
      <c r="H284" s="3" t="n"/>
      <c r="I284" s="3" t="n"/>
      <c r="J284" s="5" t="n">
        <v>7.8</v>
      </c>
      <c r="K284" s="6">
        <f>IF(H284="Quetzales",G284,G284*J284)</f>
        <v/>
      </c>
      <c r="L284" s="6">
        <f>IF(H284="Dolares",G284,G284/J284)</f>
        <v/>
      </c>
    </row>
    <row r="285">
      <c r="A285" s="2" t="n"/>
      <c r="B285" s="3" t="n"/>
      <c r="C285" s="3" t="n"/>
      <c r="D285" s="3" t="n"/>
      <c r="E285" s="3" t="n"/>
      <c r="F285" s="3" t="n"/>
      <c r="G285" s="4" t="n"/>
      <c r="H285" s="3" t="n"/>
      <c r="I285" s="3" t="n"/>
      <c r="J285" s="5" t="n">
        <v>7.8</v>
      </c>
      <c r="K285" s="6">
        <f>IF(H285="Quetzales",G285,G285*J285)</f>
        <v/>
      </c>
      <c r="L285" s="6">
        <f>IF(H285="Dolares",G285,G285/J285)</f>
        <v/>
      </c>
    </row>
    <row r="286">
      <c r="A286" s="2" t="n"/>
      <c r="B286" s="3" t="n"/>
      <c r="C286" s="3" t="n"/>
      <c r="D286" s="3" t="n"/>
      <c r="E286" s="3" t="n"/>
      <c r="F286" s="3" t="n"/>
      <c r="G286" s="4" t="n"/>
      <c r="H286" s="3" t="n"/>
      <c r="I286" s="3" t="n"/>
      <c r="J286" s="5" t="n">
        <v>7.8</v>
      </c>
      <c r="K286" s="6">
        <f>IF(H286="Quetzales",G286,G286*J286)</f>
        <v/>
      </c>
      <c r="L286" s="6">
        <f>IF(H286="Dolares",G286,G286/J286)</f>
        <v/>
      </c>
    </row>
    <row r="287">
      <c r="A287" s="2" t="n"/>
      <c r="B287" s="3" t="n"/>
      <c r="C287" s="3" t="n"/>
      <c r="D287" s="3" t="n"/>
      <c r="E287" s="3" t="n"/>
      <c r="F287" s="3" t="n"/>
      <c r="G287" s="4" t="n"/>
      <c r="H287" s="3" t="n"/>
      <c r="I287" s="3" t="n"/>
      <c r="J287" s="5" t="n">
        <v>7.8</v>
      </c>
      <c r="K287" s="6">
        <f>IF(H287="Quetzales",G287,G287*J287)</f>
        <v/>
      </c>
      <c r="L287" s="6">
        <f>IF(H287="Dolares",G287,G287/J287)</f>
        <v/>
      </c>
    </row>
    <row r="288">
      <c r="A288" s="2" t="n"/>
      <c r="B288" s="3" t="n"/>
      <c r="C288" s="3" t="n"/>
      <c r="D288" s="3" t="n"/>
      <c r="E288" s="3" t="n"/>
      <c r="F288" s="3" t="n"/>
      <c r="G288" s="4" t="n"/>
      <c r="H288" s="3" t="n"/>
      <c r="I288" s="3" t="n"/>
      <c r="J288" s="5" t="n">
        <v>7.8</v>
      </c>
      <c r="K288" s="6">
        <f>IF(H288="Quetzales",G288,G288*J288)</f>
        <v/>
      </c>
      <c r="L288" s="6">
        <f>IF(H288="Dolares",G288,G288/J288)</f>
        <v/>
      </c>
    </row>
    <row r="289">
      <c r="A289" s="2" t="n"/>
      <c r="B289" s="3" t="n"/>
      <c r="C289" s="3" t="n"/>
      <c r="D289" s="3" t="n"/>
      <c r="E289" s="3" t="n"/>
      <c r="F289" s="3" t="n"/>
      <c r="G289" s="4" t="n"/>
      <c r="H289" s="3" t="n"/>
      <c r="I289" s="3" t="n"/>
      <c r="J289" s="5" t="n">
        <v>7.8</v>
      </c>
      <c r="K289" s="6">
        <f>IF(H289="Quetzales",G289,G289*J289)</f>
        <v/>
      </c>
      <c r="L289" s="6">
        <f>IF(H289="Dolares",G289,G289/J289)</f>
        <v/>
      </c>
    </row>
    <row r="290">
      <c r="A290" s="2" t="n"/>
      <c r="B290" s="3" t="n"/>
      <c r="C290" s="3" t="n"/>
      <c r="D290" s="3" t="n"/>
      <c r="E290" s="3" t="n"/>
      <c r="F290" s="3" t="n"/>
      <c r="G290" s="4" t="n"/>
      <c r="H290" s="3" t="n"/>
      <c r="I290" s="3" t="n"/>
      <c r="J290" s="5" t="n">
        <v>7.8</v>
      </c>
      <c r="K290" s="6">
        <f>IF(H290="Quetzales",G290,G290*J290)</f>
        <v/>
      </c>
      <c r="L290" s="6">
        <f>IF(H290="Dolares",G290,G290/J290)</f>
        <v/>
      </c>
    </row>
    <row r="291">
      <c r="A291" s="2" t="n"/>
      <c r="B291" s="3" t="n"/>
      <c r="C291" s="3" t="n"/>
      <c r="D291" s="3" t="n"/>
      <c r="E291" s="3" t="n"/>
      <c r="F291" s="3" t="n"/>
      <c r="G291" s="4" t="n"/>
      <c r="H291" s="3" t="n"/>
      <c r="I291" s="3" t="n"/>
      <c r="J291" s="5" t="n">
        <v>7.8</v>
      </c>
      <c r="K291" s="6">
        <f>IF(H291="Quetzales",G291,G291*J291)</f>
        <v/>
      </c>
      <c r="L291" s="6">
        <f>IF(H291="Dolares",G291,G291/J291)</f>
        <v/>
      </c>
    </row>
    <row r="292">
      <c r="A292" s="2" t="n"/>
      <c r="B292" s="3" t="n"/>
      <c r="C292" s="3" t="n"/>
      <c r="D292" s="3" t="n"/>
      <c r="E292" s="3" t="n"/>
      <c r="F292" s="3" t="n"/>
      <c r="G292" s="4" t="n"/>
      <c r="H292" s="3" t="n"/>
      <c r="I292" s="3" t="n"/>
      <c r="J292" s="5" t="n">
        <v>7.8</v>
      </c>
      <c r="K292" s="6">
        <f>IF(H292="Quetzales",G292,G292*J292)</f>
        <v/>
      </c>
      <c r="L292" s="6">
        <f>IF(H292="Dolares",G292,G292/J292)</f>
        <v/>
      </c>
    </row>
    <row r="293">
      <c r="A293" s="2" t="n"/>
      <c r="B293" s="3" t="n"/>
      <c r="C293" s="3" t="n"/>
      <c r="D293" s="3" t="n"/>
      <c r="E293" s="3" t="n"/>
      <c r="F293" s="3" t="n"/>
      <c r="G293" s="4" t="n"/>
      <c r="H293" s="3" t="n"/>
      <c r="I293" s="3" t="n"/>
      <c r="J293" s="5" t="n">
        <v>7.8</v>
      </c>
      <c r="K293" s="6">
        <f>IF(H293="Quetzales",G293,G293*J293)</f>
        <v/>
      </c>
      <c r="L293" s="6">
        <f>IF(H293="Dolares",G293,G293/J293)</f>
        <v/>
      </c>
    </row>
    <row r="294">
      <c r="A294" s="2" t="n"/>
      <c r="B294" s="3" t="n"/>
      <c r="C294" s="3" t="n"/>
      <c r="D294" s="3" t="n"/>
      <c r="E294" s="3" t="n"/>
      <c r="F294" s="3" t="n"/>
      <c r="G294" s="4" t="n"/>
      <c r="H294" s="3" t="n"/>
      <c r="I294" s="3" t="n"/>
      <c r="J294" s="5" t="n">
        <v>7.8</v>
      </c>
      <c r="K294" s="6">
        <f>IF(H294="Quetzales",G294,G294*J294)</f>
        <v/>
      </c>
      <c r="L294" s="6">
        <f>IF(H294="Dolares",G294,G294/J294)</f>
        <v/>
      </c>
    </row>
    <row r="295">
      <c r="A295" s="2" t="n"/>
      <c r="B295" s="3" t="n"/>
      <c r="C295" s="3" t="n"/>
      <c r="D295" s="3" t="n"/>
      <c r="E295" s="3" t="n"/>
      <c r="F295" s="3" t="n"/>
      <c r="G295" s="4" t="n"/>
      <c r="H295" s="3" t="n"/>
      <c r="I295" s="3" t="n"/>
      <c r="J295" s="5" t="n">
        <v>7.8</v>
      </c>
      <c r="K295" s="6">
        <f>IF(H295="Quetzales",G295,G295*J295)</f>
        <v/>
      </c>
      <c r="L295" s="6">
        <f>IF(H295="Dolares",G295,G295/J295)</f>
        <v/>
      </c>
    </row>
    <row r="296">
      <c r="A296" s="2" t="n"/>
      <c r="B296" s="3" t="n"/>
      <c r="C296" s="3" t="n"/>
      <c r="D296" s="3" t="n"/>
      <c r="E296" s="3" t="n"/>
      <c r="F296" s="3" t="n"/>
      <c r="G296" s="4" t="n"/>
      <c r="H296" s="3" t="n"/>
      <c r="I296" s="3" t="n"/>
      <c r="J296" s="5" t="n">
        <v>7.8</v>
      </c>
      <c r="K296" s="6">
        <f>IF(H296="Quetzales",G296,G296*J296)</f>
        <v/>
      </c>
      <c r="L296" s="6">
        <f>IF(H296="Dolares",G296,G296/J296)</f>
        <v/>
      </c>
    </row>
    <row r="297">
      <c r="A297" s="2" t="n"/>
      <c r="B297" s="3" t="n"/>
      <c r="C297" s="3" t="n"/>
      <c r="D297" s="3" t="n"/>
      <c r="E297" s="3" t="n"/>
      <c r="F297" s="3" t="n"/>
      <c r="G297" s="4" t="n"/>
      <c r="H297" s="3" t="n"/>
      <c r="I297" s="3" t="n"/>
      <c r="J297" s="5" t="n">
        <v>7.8</v>
      </c>
      <c r="K297" s="6">
        <f>IF(H297="Quetzales",G297,G297*J297)</f>
        <v/>
      </c>
      <c r="L297" s="6">
        <f>IF(H297="Dolares",G297,G297/J297)</f>
        <v/>
      </c>
    </row>
    <row r="298">
      <c r="A298" s="2" t="n"/>
      <c r="B298" s="3" t="n"/>
      <c r="C298" s="3" t="n"/>
      <c r="D298" s="3" t="n"/>
      <c r="E298" s="3" t="n"/>
      <c r="F298" s="3" t="n"/>
      <c r="G298" s="4" t="n"/>
      <c r="H298" s="3" t="n"/>
      <c r="I298" s="3" t="n"/>
      <c r="J298" s="5" t="n">
        <v>7.8</v>
      </c>
      <c r="K298" s="6">
        <f>IF(H298="Quetzales",G298,G298*J298)</f>
        <v/>
      </c>
      <c r="L298" s="6">
        <f>IF(H298="Dolares",G298,G298/J298)</f>
        <v/>
      </c>
    </row>
    <row r="299">
      <c r="A299" s="2" t="n"/>
      <c r="B299" s="3" t="n"/>
      <c r="C299" s="3" t="n"/>
      <c r="D299" s="3" t="n"/>
      <c r="E299" s="3" t="n"/>
      <c r="F299" s="3" t="n"/>
      <c r="G299" s="4" t="n"/>
      <c r="H299" s="3" t="n"/>
      <c r="I299" s="3" t="n"/>
      <c r="J299" s="5" t="n">
        <v>7.8</v>
      </c>
      <c r="K299" s="6">
        <f>IF(H299="Quetzales",G299,G299*J299)</f>
        <v/>
      </c>
      <c r="L299" s="6">
        <f>IF(H299="Dolares",G299,G299/J299)</f>
        <v/>
      </c>
    </row>
    <row r="300">
      <c r="A300" s="2" t="n"/>
      <c r="B300" s="3" t="n"/>
      <c r="C300" s="3" t="n"/>
      <c r="D300" s="3" t="n"/>
      <c r="E300" s="3" t="n"/>
      <c r="F300" s="3" t="n"/>
      <c r="G300" s="4" t="n"/>
      <c r="H300" s="3" t="n"/>
      <c r="I300" s="3" t="n"/>
      <c r="J300" s="5" t="n">
        <v>7.8</v>
      </c>
      <c r="K300" s="6">
        <f>IF(H300="Quetzales",G300,G300*J300)</f>
        <v/>
      </c>
      <c r="L300" s="6">
        <f>IF(H300="Dolares",G300,G300/J300)</f>
        <v/>
      </c>
    </row>
    <row r="301">
      <c r="A301" s="2" t="n"/>
      <c r="B301" s="3" t="n"/>
      <c r="C301" s="3" t="n"/>
      <c r="D301" s="3" t="n"/>
      <c r="E301" s="3" t="n"/>
      <c r="F301" s="3" t="n"/>
      <c r="G301" s="4" t="n"/>
      <c r="H301" s="3" t="n"/>
      <c r="I301" s="3" t="n"/>
      <c r="J301" s="5" t="n">
        <v>7.8</v>
      </c>
      <c r="K301" s="6">
        <f>IF(H301="Quetzales",G301,G301*J301)</f>
        <v/>
      </c>
      <c r="L301" s="6">
        <f>IF(H301="Dolares",G301,G301/J301)</f>
        <v/>
      </c>
    </row>
    <row r="302">
      <c r="A302" s="2" t="n"/>
      <c r="B302" s="3" t="n"/>
      <c r="C302" s="3" t="n"/>
      <c r="D302" s="3" t="n"/>
      <c r="E302" s="3" t="n"/>
      <c r="F302" s="3" t="n"/>
      <c r="G302" s="4" t="n"/>
      <c r="H302" s="3" t="n"/>
      <c r="I302" s="3" t="n"/>
      <c r="J302" s="5" t="n">
        <v>7.8</v>
      </c>
      <c r="K302" s="6">
        <f>IF(H302="Quetzales",G302,G302*J302)</f>
        <v/>
      </c>
      <c r="L302" s="6">
        <f>IF(H302="Dolares",G302,G302/J302)</f>
        <v/>
      </c>
    </row>
    <row r="303">
      <c r="A303" s="2" t="n"/>
      <c r="B303" s="3" t="n"/>
      <c r="C303" s="3" t="n"/>
      <c r="D303" s="3" t="n"/>
      <c r="E303" s="3" t="n"/>
      <c r="F303" s="3" t="n"/>
      <c r="G303" s="4" t="n"/>
      <c r="H303" s="3" t="n"/>
      <c r="I303" s="3" t="n"/>
      <c r="J303" s="5" t="n">
        <v>7.8</v>
      </c>
      <c r="K303" s="6">
        <f>IF(H303="Quetzales",G303,G303*J303)</f>
        <v/>
      </c>
      <c r="L303" s="6">
        <f>IF(H303="Dolares",G303,G303/J303)</f>
        <v/>
      </c>
    </row>
    <row r="304">
      <c r="A304" s="2" t="n"/>
      <c r="B304" s="3" t="n"/>
      <c r="C304" s="3" t="n"/>
      <c r="D304" s="3" t="n"/>
      <c r="E304" s="3" t="n"/>
      <c r="F304" s="3" t="n"/>
      <c r="G304" s="4" t="n"/>
      <c r="H304" s="3" t="n"/>
      <c r="I304" s="3" t="n"/>
      <c r="J304" s="5" t="n">
        <v>7.8</v>
      </c>
      <c r="K304" s="6">
        <f>IF(H304="Quetzales",G304,G304*J304)</f>
        <v/>
      </c>
      <c r="L304" s="6">
        <f>IF(H304="Dolares",G304,G304/J304)</f>
        <v/>
      </c>
    </row>
    <row r="305">
      <c r="A305" s="2" t="n"/>
      <c r="B305" s="3" t="n"/>
      <c r="C305" s="3" t="n"/>
      <c r="D305" s="3" t="n"/>
      <c r="E305" s="3" t="n"/>
      <c r="F305" s="3" t="n"/>
      <c r="G305" s="4" t="n"/>
      <c r="H305" s="3" t="n"/>
      <c r="I305" s="3" t="n"/>
      <c r="J305" s="5" t="n">
        <v>7.8</v>
      </c>
      <c r="K305" s="6">
        <f>IF(H305="Quetzales",G305,G305*J305)</f>
        <v/>
      </c>
      <c r="L305" s="6">
        <f>IF(H305="Dolares",G305,G305/J305)</f>
        <v/>
      </c>
    </row>
    <row r="306">
      <c r="A306" s="2" t="n"/>
      <c r="B306" s="3" t="n"/>
      <c r="C306" s="3" t="n"/>
      <c r="D306" s="3" t="n"/>
      <c r="E306" s="3" t="n"/>
      <c r="F306" s="3" t="n"/>
      <c r="G306" s="4" t="n"/>
      <c r="H306" s="3" t="n"/>
      <c r="I306" s="3" t="n"/>
      <c r="J306" s="5" t="n">
        <v>7.8</v>
      </c>
      <c r="K306" s="6">
        <f>IF(H306="Quetzales",G306,G306*J306)</f>
        <v/>
      </c>
      <c r="L306" s="6">
        <f>IF(H306="Dolares",G306,G306/J306)</f>
        <v/>
      </c>
    </row>
    <row r="307">
      <c r="A307" s="2" t="n"/>
      <c r="B307" s="3" t="n"/>
      <c r="C307" s="3" t="n"/>
      <c r="D307" s="3" t="n"/>
      <c r="E307" s="3" t="n"/>
      <c r="F307" s="3" t="n"/>
      <c r="G307" s="4" t="n"/>
      <c r="H307" s="3" t="n"/>
      <c r="I307" s="3" t="n"/>
      <c r="J307" s="5" t="n">
        <v>7.8</v>
      </c>
      <c r="K307" s="6">
        <f>IF(H307="Quetzales",G307,G307*J307)</f>
        <v/>
      </c>
      <c r="L307" s="6">
        <f>IF(H307="Dolares",G307,G307/J307)</f>
        <v/>
      </c>
    </row>
    <row r="308">
      <c r="A308" s="2" t="n"/>
      <c r="B308" s="3" t="n"/>
      <c r="C308" s="3" t="n"/>
      <c r="D308" s="3" t="n"/>
      <c r="E308" s="3" t="n"/>
      <c r="F308" s="3" t="n"/>
      <c r="G308" s="4" t="n"/>
      <c r="H308" s="3" t="n"/>
      <c r="I308" s="3" t="n"/>
      <c r="J308" s="5" t="n">
        <v>7.8</v>
      </c>
      <c r="K308" s="6">
        <f>IF(H308="Quetzales",G308,G308*J308)</f>
        <v/>
      </c>
      <c r="L308" s="6">
        <f>IF(H308="Dolares",G308,G308/J308)</f>
        <v/>
      </c>
    </row>
    <row r="309">
      <c r="A309" s="2" t="n"/>
      <c r="B309" s="3" t="n"/>
      <c r="C309" s="3" t="n"/>
      <c r="D309" s="3" t="n"/>
      <c r="E309" s="3" t="n"/>
      <c r="F309" s="3" t="n"/>
      <c r="G309" s="4" t="n"/>
      <c r="H309" s="3" t="n"/>
      <c r="I309" s="3" t="n"/>
      <c r="J309" s="5" t="n">
        <v>7.8</v>
      </c>
      <c r="K309" s="6">
        <f>IF(H309="Quetzales",G309,G309*J309)</f>
        <v/>
      </c>
      <c r="L309" s="6">
        <f>IF(H309="Dolares",G309,G309/J309)</f>
        <v/>
      </c>
    </row>
    <row r="310">
      <c r="A310" s="2" t="n"/>
      <c r="B310" s="3" t="n"/>
      <c r="C310" s="3" t="n"/>
      <c r="D310" s="3" t="n"/>
      <c r="E310" s="3" t="n"/>
      <c r="F310" s="3" t="n"/>
      <c r="G310" s="4" t="n"/>
      <c r="H310" s="3" t="n"/>
      <c r="I310" s="3" t="n"/>
      <c r="J310" s="5" t="n">
        <v>7.8</v>
      </c>
      <c r="K310" s="6">
        <f>IF(H310="Quetzales",G310,G310*J310)</f>
        <v/>
      </c>
      <c r="L310" s="6">
        <f>IF(H310="Dolares",G310,G310/J310)</f>
        <v/>
      </c>
    </row>
    <row r="311">
      <c r="A311" s="2" t="n"/>
      <c r="B311" s="3" t="n"/>
      <c r="C311" s="3" t="n"/>
      <c r="D311" s="3" t="n"/>
      <c r="E311" s="3" t="n"/>
      <c r="F311" s="3" t="n"/>
      <c r="G311" s="4" t="n"/>
      <c r="H311" s="3" t="n"/>
      <c r="I311" s="3" t="n"/>
      <c r="J311" s="5" t="n">
        <v>7.8</v>
      </c>
      <c r="K311" s="6">
        <f>IF(H311="Quetzales",G311,G311*J311)</f>
        <v/>
      </c>
      <c r="L311" s="6">
        <f>IF(H311="Dolares",G311,G311/J311)</f>
        <v/>
      </c>
    </row>
    <row r="312">
      <c r="A312" s="2" t="n"/>
      <c r="B312" s="3" t="n"/>
      <c r="C312" s="3" t="n"/>
      <c r="D312" s="3" t="n"/>
      <c r="E312" s="3" t="n"/>
      <c r="F312" s="3" t="n"/>
      <c r="G312" s="4" t="n"/>
      <c r="H312" s="3" t="n"/>
      <c r="I312" s="3" t="n"/>
      <c r="J312" s="5" t="n">
        <v>7.8</v>
      </c>
      <c r="K312" s="6">
        <f>IF(H312="Quetzales",G312,G312*J312)</f>
        <v/>
      </c>
      <c r="L312" s="6">
        <f>IF(H312="Dolares",G312,G312/J312)</f>
        <v/>
      </c>
    </row>
    <row r="313">
      <c r="A313" s="2" t="n"/>
      <c r="B313" s="3" t="n"/>
      <c r="C313" s="3" t="n"/>
      <c r="D313" s="3" t="n"/>
      <c r="E313" s="3" t="n"/>
      <c r="F313" s="3" t="n"/>
      <c r="G313" s="4" t="n"/>
      <c r="H313" s="3" t="n"/>
      <c r="I313" s="3" t="n"/>
      <c r="J313" s="5" t="n">
        <v>7.8</v>
      </c>
      <c r="K313" s="6">
        <f>IF(H313="Quetzales",G313,G313*J313)</f>
        <v/>
      </c>
      <c r="L313" s="6">
        <f>IF(H313="Dolares",G313,G313/J313)</f>
        <v/>
      </c>
    </row>
    <row r="314">
      <c r="A314" s="2" t="n"/>
      <c r="B314" s="3" t="n"/>
      <c r="C314" s="3" t="n"/>
      <c r="D314" s="3" t="n"/>
      <c r="E314" s="3" t="n"/>
      <c r="F314" s="3" t="n"/>
      <c r="G314" s="4" t="n"/>
      <c r="H314" s="3" t="n"/>
      <c r="I314" s="3" t="n"/>
      <c r="J314" s="5" t="n">
        <v>7.8</v>
      </c>
      <c r="K314" s="6">
        <f>IF(H314="Quetzales",G314,G314*J314)</f>
        <v/>
      </c>
      <c r="L314" s="6">
        <f>IF(H314="Dolares",G314,G314/J314)</f>
        <v/>
      </c>
    </row>
    <row r="315">
      <c r="A315" s="2" t="n"/>
      <c r="B315" s="3" t="n"/>
      <c r="C315" s="3" t="n"/>
      <c r="D315" s="3" t="n"/>
      <c r="E315" s="3" t="n"/>
      <c r="F315" s="3" t="n"/>
      <c r="G315" s="4" t="n"/>
      <c r="H315" s="3" t="n"/>
      <c r="I315" s="3" t="n"/>
      <c r="J315" s="5" t="n">
        <v>7.8</v>
      </c>
      <c r="K315" s="6">
        <f>IF(H315="Quetzales",G315,G315*J315)</f>
        <v/>
      </c>
      <c r="L315" s="6">
        <f>IF(H315="Dolares",G315,G315/J315)</f>
        <v/>
      </c>
    </row>
    <row r="316">
      <c r="A316" s="2" t="n"/>
      <c r="B316" s="3" t="n"/>
      <c r="C316" s="3" t="n"/>
      <c r="D316" s="3" t="n"/>
      <c r="E316" s="3" t="n"/>
      <c r="F316" s="3" t="n"/>
      <c r="G316" s="4" t="n"/>
      <c r="H316" s="3" t="n"/>
      <c r="I316" s="3" t="n"/>
      <c r="J316" s="5" t="n">
        <v>7.8</v>
      </c>
      <c r="K316" s="6">
        <f>IF(H316="Quetzales",G316,G316*J316)</f>
        <v/>
      </c>
      <c r="L316" s="6">
        <f>IF(H316="Dolares",G316,G316/J316)</f>
        <v/>
      </c>
    </row>
    <row r="317">
      <c r="A317" s="2" t="n"/>
      <c r="B317" s="3" t="n"/>
      <c r="C317" s="3" t="n"/>
      <c r="D317" s="3" t="n"/>
      <c r="E317" s="3" t="n"/>
      <c r="F317" s="3" t="n"/>
      <c r="G317" s="4" t="n"/>
      <c r="H317" s="3" t="n"/>
      <c r="I317" s="3" t="n"/>
      <c r="J317" s="5" t="n">
        <v>7.8</v>
      </c>
      <c r="K317" s="6">
        <f>IF(H317="Quetzales",G317,G317*J317)</f>
        <v/>
      </c>
      <c r="L317" s="6">
        <f>IF(H317="Dolares",G317,G317/J317)</f>
        <v/>
      </c>
    </row>
    <row r="318">
      <c r="A318" s="2" t="n"/>
      <c r="B318" s="3" t="n"/>
      <c r="C318" s="3" t="n"/>
      <c r="D318" s="3" t="n"/>
      <c r="E318" s="3" t="n"/>
      <c r="F318" s="3" t="n"/>
      <c r="G318" s="4" t="n"/>
      <c r="H318" s="3" t="n"/>
      <c r="I318" s="3" t="n"/>
      <c r="J318" s="5" t="n">
        <v>7.8</v>
      </c>
      <c r="K318" s="6">
        <f>IF(H318="Quetzales",G318,G318*J318)</f>
        <v/>
      </c>
      <c r="L318" s="6">
        <f>IF(H318="Dolares",G318,G318/J318)</f>
        <v/>
      </c>
    </row>
    <row r="319">
      <c r="A319" s="2" t="n"/>
      <c r="B319" s="3" t="n"/>
      <c r="C319" s="3" t="n"/>
      <c r="D319" s="3" t="n"/>
      <c r="E319" s="3" t="n"/>
      <c r="F319" s="3" t="n"/>
      <c r="G319" s="4" t="n"/>
      <c r="H319" s="3" t="n"/>
      <c r="I319" s="3" t="n"/>
      <c r="J319" s="5" t="n">
        <v>7.8</v>
      </c>
      <c r="K319" s="6">
        <f>IF(H319="Quetzales",G319,G319*J319)</f>
        <v/>
      </c>
      <c r="L319" s="6">
        <f>IF(H319="Dolares",G319,G319/J319)</f>
        <v/>
      </c>
    </row>
    <row r="320">
      <c r="A320" s="2" t="n"/>
      <c r="B320" s="3" t="n"/>
      <c r="C320" s="3" t="n"/>
      <c r="D320" s="3" t="n"/>
      <c r="E320" s="3" t="n"/>
      <c r="F320" s="3" t="n"/>
      <c r="G320" s="4" t="n"/>
      <c r="H320" s="3" t="n"/>
      <c r="I320" s="3" t="n"/>
      <c r="J320" s="5" t="n">
        <v>7.8</v>
      </c>
      <c r="K320" s="6">
        <f>IF(H320="Quetzales",G320,G320*J320)</f>
        <v/>
      </c>
      <c r="L320" s="6">
        <f>IF(H320="Dolares",G320,G320/J320)</f>
        <v/>
      </c>
    </row>
    <row r="321">
      <c r="A321" s="2" t="n"/>
      <c r="B321" s="3" t="n"/>
      <c r="C321" s="3" t="n"/>
      <c r="D321" s="3" t="n"/>
      <c r="E321" s="3" t="n"/>
      <c r="F321" s="3" t="n"/>
      <c r="G321" s="4" t="n"/>
      <c r="H321" s="3" t="n"/>
      <c r="I321" s="3" t="n"/>
      <c r="J321" s="5" t="n">
        <v>7.8</v>
      </c>
      <c r="K321" s="6">
        <f>IF(H321="Quetzales",G321,G321*J321)</f>
        <v/>
      </c>
      <c r="L321" s="6">
        <f>IF(H321="Dolares",G321,G321/J321)</f>
        <v/>
      </c>
    </row>
    <row r="322">
      <c r="A322" s="2" t="n"/>
      <c r="B322" s="3" t="n"/>
      <c r="C322" s="3" t="n"/>
      <c r="D322" s="3" t="n"/>
      <c r="E322" s="3" t="n"/>
      <c r="F322" s="3" t="n"/>
      <c r="G322" s="4" t="n"/>
      <c r="H322" s="3" t="n"/>
      <c r="I322" s="3" t="n"/>
      <c r="J322" s="5" t="n">
        <v>7.8</v>
      </c>
      <c r="K322" s="6">
        <f>IF(H322="Quetzales",G322,G322*J322)</f>
        <v/>
      </c>
      <c r="L322" s="6">
        <f>IF(H322="Dolares",G322,G322/J322)</f>
        <v/>
      </c>
    </row>
    <row r="323">
      <c r="A323" s="2" t="n"/>
      <c r="B323" s="3" t="n"/>
      <c r="C323" s="3" t="n"/>
      <c r="D323" s="3" t="n"/>
      <c r="E323" s="3" t="n"/>
      <c r="F323" s="3" t="n"/>
      <c r="G323" s="4" t="n"/>
      <c r="H323" s="3" t="n"/>
      <c r="I323" s="3" t="n"/>
      <c r="J323" s="5" t="n">
        <v>7.8</v>
      </c>
      <c r="K323" s="6">
        <f>IF(H323="Quetzales",G323,G323*J323)</f>
        <v/>
      </c>
      <c r="L323" s="6">
        <f>IF(H323="Dolares",G323,G323/J323)</f>
        <v/>
      </c>
    </row>
    <row r="324">
      <c r="A324" s="2" t="n"/>
      <c r="B324" s="3" t="n"/>
      <c r="C324" s="3" t="n"/>
      <c r="D324" s="3" t="n"/>
      <c r="E324" s="3" t="n"/>
      <c r="F324" s="3" t="n"/>
      <c r="G324" s="4" t="n"/>
      <c r="H324" s="3" t="n"/>
      <c r="I324" s="3" t="n"/>
      <c r="J324" s="5" t="n">
        <v>7.8</v>
      </c>
      <c r="K324" s="6">
        <f>IF(H324="Quetzales",G324,G324*J324)</f>
        <v/>
      </c>
      <c r="L324" s="6">
        <f>IF(H324="Dolares",G324,G324/J324)</f>
        <v/>
      </c>
    </row>
    <row r="325">
      <c r="A325" s="2" t="n"/>
      <c r="B325" s="3" t="n"/>
      <c r="C325" s="3" t="n"/>
      <c r="D325" s="3" t="n"/>
      <c r="E325" s="3" t="n"/>
      <c r="F325" s="3" t="n"/>
      <c r="G325" s="4" t="n"/>
      <c r="H325" s="3" t="n"/>
      <c r="I325" s="3" t="n"/>
      <c r="J325" s="5" t="n">
        <v>7.8</v>
      </c>
      <c r="K325" s="6">
        <f>IF(H325="Quetzales",G325,G325*J325)</f>
        <v/>
      </c>
      <c r="L325" s="6">
        <f>IF(H325="Dolares",G325,G325/J325)</f>
        <v/>
      </c>
    </row>
    <row r="326">
      <c r="A326" s="2" t="n"/>
      <c r="B326" s="3" t="n"/>
      <c r="C326" s="3" t="n"/>
      <c r="D326" s="3" t="n"/>
      <c r="E326" s="3" t="n"/>
      <c r="F326" s="3" t="n"/>
      <c r="G326" s="4" t="n"/>
      <c r="H326" s="3" t="n"/>
      <c r="I326" s="3" t="n"/>
      <c r="J326" s="5" t="n">
        <v>7.8</v>
      </c>
      <c r="K326" s="6">
        <f>IF(H326="Quetzales",G326,G326*J326)</f>
        <v/>
      </c>
      <c r="L326" s="6">
        <f>IF(H326="Dolares",G326,G326/J326)</f>
        <v/>
      </c>
    </row>
    <row r="327">
      <c r="A327" s="2" t="n"/>
      <c r="B327" s="3" t="n"/>
      <c r="C327" s="3" t="n"/>
      <c r="D327" s="3" t="n"/>
      <c r="E327" s="3" t="n"/>
      <c r="F327" s="3" t="n"/>
      <c r="G327" s="4" t="n"/>
      <c r="H327" s="3" t="n"/>
      <c r="I327" s="3" t="n"/>
      <c r="J327" s="5" t="n">
        <v>7.8</v>
      </c>
      <c r="K327" s="6">
        <f>IF(H327="Quetzales",G327,G327*J327)</f>
        <v/>
      </c>
      <c r="L327" s="6">
        <f>IF(H327="Dolares",G327,G327/J327)</f>
        <v/>
      </c>
    </row>
    <row r="328">
      <c r="A328" s="2" t="n"/>
      <c r="B328" s="3" t="n"/>
      <c r="C328" s="3" t="n"/>
      <c r="D328" s="3" t="n"/>
      <c r="E328" s="3" t="n"/>
      <c r="F328" s="3" t="n"/>
      <c r="G328" s="4" t="n"/>
      <c r="H328" s="3" t="n"/>
      <c r="I328" s="3" t="n"/>
      <c r="J328" s="5" t="n">
        <v>7.8</v>
      </c>
      <c r="K328" s="6">
        <f>IF(H328="Quetzales",G328,G328*J328)</f>
        <v/>
      </c>
      <c r="L328" s="6">
        <f>IF(H328="Dolares",G328,G328/J328)</f>
        <v/>
      </c>
    </row>
    <row r="329">
      <c r="A329" s="2" t="n"/>
      <c r="B329" s="3" t="n"/>
      <c r="C329" s="3" t="n"/>
      <c r="D329" s="3" t="n"/>
      <c r="E329" s="3" t="n"/>
      <c r="F329" s="3" t="n"/>
      <c r="G329" s="4" t="n"/>
      <c r="H329" s="3" t="n"/>
      <c r="I329" s="3" t="n"/>
      <c r="J329" s="5" t="n">
        <v>7.8</v>
      </c>
      <c r="K329" s="6">
        <f>IF(H329="Quetzales",G329,G329*J329)</f>
        <v/>
      </c>
      <c r="L329" s="6">
        <f>IF(H329="Dolares",G329,G329/J329)</f>
        <v/>
      </c>
    </row>
    <row r="330">
      <c r="A330" s="2" t="n"/>
      <c r="B330" s="3" t="n"/>
      <c r="C330" s="3" t="n"/>
      <c r="D330" s="3" t="n"/>
      <c r="E330" s="3" t="n"/>
      <c r="F330" s="3" t="n"/>
      <c r="G330" s="4" t="n"/>
      <c r="H330" s="3" t="n"/>
      <c r="I330" s="3" t="n"/>
      <c r="J330" s="5" t="n">
        <v>7.8</v>
      </c>
      <c r="K330" s="6">
        <f>IF(H330="Quetzales",G330,G330*J330)</f>
        <v/>
      </c>
      <c r="L330" s="6">
        <f>IF(H330="Dolares",G330,G330/J330)</f>
        <v/>
      </c>
    </row>
    <row r="331">
      <c r="A331" s="2" t="n"/>
      <c r="B331" s="3" t="n"/>
      <c r="C331" s="3" t="n"/>
      <c r="D331" s="3" t="n"/>
      <c r="E331" s="3" t="n"/>
      <c r="F331" s="3" t="n"/>
      <c r="G331" s="4" t="n"/>
      <c r="H331" s="3" t="n"/>
      <c r="I331" s="3" t="n"/>
      <c r="J331" s="5" t="n">
        <v>7.8</v>
      </c>
      <c r="K331" s="6">
        <f>IF(H331="Quetzales",G331,G331*J331)</f>
        <v/>
      </c>
      <c r="L331" s="6">
        <f>IF(H331="Dolares",G331,G331/J331)</f>
        <v/>
      </c>
    </row>
    <row r="332">
      <c r="A332" s="2" t="n"/>
      <c r="B332" s="3" t="n"/>
      <c r="C332" s="3" t="n"/>
      <c r="D332" s="3" t="n"/>
      <c r="E332" s="3" t="n"/>
      <c r="F332" s="3" t="n"/>
      <c r="G332" s="4" t="n"/>
      <c r="H332" s="3" t="n"/>
      <c r="I332" s="3" t="n"/>
      <c r="J332" s="5" t="n">
        <v>7.8</v>
      </c>
      <c r="K332" s="6">
        <f>IF(H332="Quetzales",G332,G332*J332)</f>
        <v/>
      </c>
      <c r="L332" s="6">
        <f>IF(H332="Dolares",G332,G332/J332)</f>
        <v/>
      </c>
    </row>
    <row r="333">
      <c r="A333" s="2" t="n"/>
      <c r="B333" s="3" t="n"/>
      <c r="C333" s="3" t="n"/>
      <c r="D333" s="3" t="n"/>
      <c r="E333" s="3" t="n"/>
      <c r="F333" s="3" t="n"/>
      <c r="G333" s="4" t="n"/>
      <c r="H333" s="3" t="n"/>
      <c r="I333" s="3" t="n"/>
      <c r="J333" s="5" t="n">
        <v>7.8</v>
      </c>
      <c r="K333" s="6">
        <f>IF(H333="Quetzales",G333,G333*J333)</f>
        <v/>
      </c>
      <c r="L333" s="6">
        <f>IF(H333="Dolares",G333,G333/J333)</f>
        <v/>
      </c>
    </row>
    <row r="334">
      <c r="A334" s="2" t="n"/>
      <c r="B334" s="3" t="n"/>
      <c r="C334" s="3" t="n"/>
      <c r="D334" s="3" t="n"/>
      <c r="E334" s="3" t="n"/>
      <c r="F334" s="3" t="n"/>
      <c r="G334" s="4" t="n"/>
      <c r="H334" s="3" t="n"/>
      <c r="I334" s="3" t="n"/>
      <c r="J334" s="5" t="n">
        <v>7.8</v>
      </c>
      <c r="K334" s="6">
        <f>IF(H334="Quetzales",G334,G334*J334)</f>
        <v/>
      </c>
      <c r="L334" s="6">
        <f>IF(H334="Dolares",G334,G334/J334)</f>
        <v/>
      </c>
    </row>
    <row r="335">
      <c r="A335" s="2" t="n"/>
      <c r="B335" s="3" t="n"/>
      <c r="C335" s="3" t="n"/>
      <c r="D335" s="3" t="n"/>
      <c r="E335" s="3" t="n"/>
      <c r="F335" s="3" t="n"/>
      <c r="G335" s="4" t="n"/>
      <c r="H335" s="3" t="n"/>
      <c r="I335" s="3" t="n"/>
      <c r="J335" s="5" t="n">
        <v>7.8</v>
      </c>
      <c r="K335" s="6">
        <f>IF(H335="Quetzales",G335,G335*J335)</f>
        <v/>
      </c>
      <c r="L335" s="6">
        <f>IF(H335="Dolares",G335,G335/J335)</f>
        <v/>
      </c>
    </row>
    <row r="336">
      <c r="A336" s="2" t="n"/>
      <c r="B336" s="3" t="n"/>
      <c r="C336" s="3" t="n"/>
      <c r="D336" s="3" t="n"/>
      <c r="E336" s="3" t="n"/>
      <c r="F336" s="3" t="n"/>
      <c r="G336" s="4" t="n"/>
      <c r="H336" s="3" t="n"/>
      <c r="I336" s="3" t="n"/>
      <c r="J336" s="5" t="n">
        <v>7.8</v>
      </c>
      <c r="K336" s="6">
        <f>IF(H336="Quetzales",G336,G336*J336)</f>
        <v/>
      </c>
      <c r="L336" s="6">
        <f>IF(H336="Dolares",G336,G336/J336)</f>
        <v/>
      </c>
    </row>
    <row r="337">
      <c r="A337" s="2" t="n"/>
      <c r="B337" s="3" t="n"/>
      <c r="C337" s="3" t="n"/>
      <c r="D337" s="3" t="n"/>
      <c r="E337" s="3" t="n"/>
      <c r="F337" s="3" t="n"/>
      <c r="G337" s="4" t="n"/>
      <c r="H337" s="3" t="n"/>
      <c r="I337" s="3" t="n"/>
      <c r="J337" s="5" t="n">
        <v>7.8</v>
      </c>
      <c r="K337" s="6">
        <f>IF(H337="Quetzales",G337,G337*J337)</f>
        <v/>
      </c>
      <c r="L337" s="6">
        <f>IF(H337="Dolares",G337,G337/J337)</f>
        <v/>
      </c>
    </row>
    <row r="338">
      <c r="A338" s="2" t="n"/>
      <c r="B338" s="3" t="n"/>
      <c r="C338" s="3" t="n"/>
      <c r="D338" s="3" t="n"/>
      <c r="E338" s="3" t="n"/>
      <c r="F338" s="3" t="n"/>
      <c r="G338" s="4" t="n"/>
      <c r="H338" s="3" t="n"/>
      <c r="I338" s="3" t="n"/>
      <c r="J338" s="5" t="n">
        <v>7.8</v>
      </c>
      <c r="K338" s="6">
        <f>IF(H338="Quetzales",G338,G338*J338)</f>
        <v/>
      </c>
      <c r="L338" s="6">
        <f>IF(H338="Dolares",G338,G338/J338)</f>
        <v/>
      </c>
    </row>
    <row r="339">
      <c r="A339" s="2" t="n"/>
      <c r="B339" s="3" t="n"/>
      <c r="C339" s="3" t="n"/>
      <c r="D339" s="3" t="n"/>
      <c r="E339" s="3" t="n"/>
      <c r="F339" s="3" t="n"/>
      <c r="G339" s="4" t="n"/>
      <c r="H339" s="3" t="n"/>
      <c r="I339" s="3" t="n"/>
      <c r="J339" s="5" t="n">
        <v>7.8</v>
      </c>
      <c r="K339" s="6">
        <f>IF(H339="Quetzales",G339,G339*J339)</f>
        <v/>
      </c>
      <c r="L339" s="6">
        <f>IF(H339="Dolares",G339,G339/J339)</f>
        <v/>
      </c>
    </row>
    <row r="340">
      <c r="A340" s="2" t="n"/>
      <c r="B340" s="3" t="n"/>
      <c r="C340" s="3" t="n"/>
      <c r="D340" s="3" t="n"/>
      <c r="E340" s="3" t="n"/>
      <c r="F340" s="3" t="n"/>
      <c r="G340" s="4" t="n"/>
      <c r="H340" s="3" t="n"/>
      <c r="I340" s="3" t="n"/>
      <c r="J340" s="5" t="n">
        <v>7.8</v>
      </c>
      <c r="K340" s="6">
        <f>IF(H340="Quetzales",G340,G340*J340)</f>
        <v/>
      </c>
      <c r="L340" s="6">
        <f>IF(H340="Dolares",G340,G340/J340)</f>
        <v/>
      </c>
    </row>
    <row r="341">
      <c r="A341" s="2" t="n"/>
      <c r="B341" s="3" t="n"/>
      <c r="C341" s="3" t="n"/>
      <c r="D341" s="3" t="n"/>
      <c r="E341" s="3" t="n"/>
      <c r="F341" s="3" t="n"/>
      <c r="G341" s="4" t="n"/>
      <c r="H341" s="3" t="n"/>
      <c r="I341" s="3" t="n"/>
      <c r="J341" s="5" t="n">
        <v>7.8</v>
      </c>
      <c r="K341" s="6">
        <f>IF(H341="Quetzales",G341,G341*J341)</f>
        <v/>
      </c>
      <c r="L341" s="6">
        <f>IF(H341="Dolares",G341,G341/J341)</f>
        <v/>
      </c>
    </row>
    <row r="342">
      <c r="A342" s="2" t="n"/>
      <c r="B342" s="3" t="n"/>
      <c r="C342" s="3" t="n"/>
      <c r="D342" s="3" t="n"/>
      <c r="E342" s="3" t="n"/>
      <c r="F342" s="3" t="n"/>
      <c r="G342" s="4" t="n"/>
      <c r="H342" s="3" t="n"/>
      <c r="I342" s="3" t="n"/>
      <c r="J342" s="5" t="n">
        <v>7.8</v>
      </c>
      <c r="K342" s="6">
        <f>IF(H342="Quetzales",G342,G342*J342)</f>
        <v/>
      </c>
      <c r="L342" s="6">
        <f>IF(H342="Dolares",G342,G342/J342)</f>
        <v/>
      </c>
    </row>
    <row r="343">
      <c r="A343" s="2" t="n"/>
      <c r="B343" s="3" t="n"/>
      <c r="C343" s="3" t="n"/>
      <c r="D343" s="3" t="n"/>
      <c r="E343" s="3" t="n"/>
      <c r="F343" s="3" t="n"/>
      <c r="G343" s="4" t="n"/>
      <c r="H343" s="3" t="n"/>
      <c r="I343" s="3" t="n"/>
      <c r="J343" s="5" t="n">
        <v>7.8</v>
      </c>
      <c r="K343" s="6">
        <f>IF(H343="Quetzales",G343,G343*J343)</f>
        <v/>
      </c>
      <c r="L343" s="6">
        <f>IF(H343="Dolares",G343,G343/J343)</f>
        <v/>
      </c>
    </row>
    <row r="344">
      <c r="A344" s="2" t="n"/>
      <c r="B344" s="3" t="n"/>
      <c r="C344" s="3" t="n"/>
      <c r="D344" s="3" t="n"/>
      <c r="E344" s="3" t="n"/>
      <c r="F344" s="3" t="n"/>
      <c r="G344" s="4" t="n"/>
      <c r="H344" s="3" t="n"/>
      <c r="I344" s="3" t="n"/>
      <c r="J344" s="5" t="n">
        <v>7.8</v>
      </c>
      <c r="K344" s="6">
        <f>IF(H344="Quetzales",G344,G344*J344)</f>
        <v/>
      </c>
      <c r="L344" s="6">
        <f>IF(H344="Dolares",G344,G344/J344)</f>
        <v/>
      </c>
    </row>
    <row r="345">
      <c r="A345" s="2" t="n"/>
      <c r="B345" s="3" t="n"/>
      <c r="C345" s="3" t="n"/>
      <c r="D345" s="3" t="n"/>
      <c r="E345" s="3" t="n"/>
      <c r="F345" s="3" t="n"/>
      <c r="G345" s="4" t="n"/>
      <c r="H345" s="3" t="n"/>
      <c r="I345" s="3" t="n"/>
      <c r="J345" s="5" t="n">
        <v>7.8</v>
      </c>
      <c r="K345" s="6">
        <f>IF(H345="Quetzales",G345,G345*J345)</f>
        <v/>
      </c>
      <c r="L345" s="6">
        <f>IF(H345="Dolares",G345,G345/J345)</f>
        <v/>
      </c>
    </row>
    <row r="346">
      <c r="A346" s="2" t="n"/>
      <c r="B346" s="3" t="n"/>
      <c r="C346" s="3" t="n"/>
      <c r="D346" s="3" t="n"/>
      <c r="E346" s="3" t="n"/>
      <c r="F346" s="3" t="n"/>
      <c r="G346" s="4" t="n"/>
      <c r="H346" s="3" t="n"/>
      <c r="I346" s="3" t="n"/>
      <c r="J346" s="5" t="n">
        <v>7.8</v>
      </c>
      <c r="K346" s="6">
        <f>IF(H346="Quetzales",G346,G346*J346)</f>
        <v/>
      </c>
      <c r="L346" s="6">
        <f>IF(H346="Dolares",G346,G346/J346)</f>
        <v/>
      </c>
    </row>
    <row r="347">
      <c r="A347" s="2" t="n"/>
      <c r="B347" s="3" t="n"/>
      <c r="C347" s="3" t="n"/>
      <c r="D347" s="3" t="n"/>
      <c r="E347" s="3" t="n"/>
      <c r="F347" s="3" t="n"/>
      <c r="G347" s="4" t="n"/>
      <c r="H347" s="3" t="n"/>
      <c r="I347" s="3" t="n"/>
      <c r="J347" s="5" t="n">
        <v>7.8</v>
      </c>
      <c r="K347" s="6">
        <f>IF(H347="Quetzales",G347,G347*J347)</f>
        <v/>
      </c>
      <c r="L347" s="6">
        <f>IF(H347="Dolares",G347,G347/J347)</f>
        <v/>
      </c>
    </row>
    <row r="348">
      <c r="A348" s="2" t="n"/>
      <c r="B348" s="3" t="n"/>
      <c r="C348" s="3" t="n"/>
      <c r="D348" s="3" t="n"/>
      <c r="E348" s="3" t="n"/>
      <c r="F348" s="3" t="n"/>
      <c r="G348" s="4" t="n"/>
      <c r="H348" s="3" t="n"/>
      <c r="I348" s="3" t="n"/>
      <c r="J348" s="5" t="n">
        <v>7.8</v>
      </c>
      <c r="K348" s="6">
        <f>IF(H348="Quetzales",G348,G348*J348)</f>
        <v/>
      </c>
      <c r="L348" s="6">
        <f>IF(H348="Dolares",G348,G348/J348)</f>
        <v/>
      </c>
    </row>
    <row r="349">
      <c r="A349" s="2" t="n"/>
      <c r="B349" s="3" t="n"/>
      <c r="C349" s="3" t="n"/>
      <c r="D349" s="3" t="n"/>
      <c r="E349" s="3" t="n"/>
      <c r="F349" s="3" t="n"/>
      <c r="G349" s="4" t="n"/>
      <c r="H349" s="3" t="n"/>
      <c r="I349" s="3" t="n"/>
      <c r="J349" s="5" t="n">
        <v>7.8</v>
      </c>
      <c r="K349" s="6">
        <f>IF(H349="Quetzales",G349,G349*J349)</f>
        <v/>
      </c>
      <c r="L349" s="6">
        <f>IF(H349="Dolares",G349,G349/J349)</f>
        <v/>
      </c>
    </row>
    <row r="350">
      <c r="A350" s="2" t="n"/>
      <c r="B350" s="3" t="n"/>
      <c r="C350" s="3" t="n"/>
      <c r="D350" s="3" t="n"/>
      <c r="E350" s="3" t="n"/>
      <c r="F350" s="3" t="n"/>
      <c r="G350" s="4" t="n"/>
      <c r="H350" s="3" t="n"/>
      <c r="I350" s="3" t="n"/>
      <c r="J350" s="5" t="n">
        <v>7.8</v>
      </c>
      <c r="K350" s="6">
        <f>IF(H350="Quetzales",G350,G350*J350)</f>
        <v/>
      </c>
      <c r="L350" s="6">
        <f>IF(H350="Dolares",G350,G350/J350)</f>
        <v/>
      </c>
    </row>
    <row r="351">
      <c r="A351" s="2" t="n"/>
      <c r="B351" s="3" t="n"/>
      <c r="C351" s="3" t="n"/>
      <c r="D351" s="3" t="n"/>
      <c r="E351" s="3" t="n"/>
      <c r="F351" s="3" t="n"/>
      <c r="G351" s="4" t="n"/>
      <c r="H351" s="3" t="n"/>
      <c r="I351" s="3" t="n"/>
      <c r="J351" s="5" t="n">
        <v>7.8</v>
      </c>
      <c r="K351" s="6">
        <f>IF(H351="Quetzales",G351,G351*J351)</f>
        <v/>
      </c>
      <c r="L351" s="6">
        <f>IF(H351="Dolares",G351,G351/J351)</f>
        <v/>
      </c>
    </row>
    <row r="352">
      <c r="A352" s="2" t="n"/>
      <c r="B352" s="3" t="n"/>
      <c r="C352" s="3" t="n"/>
      <c r="D352" s="3" t="n"/>
      <c r="E352" s="3" t="n"/>
      <c r="F352" s="3" t="n"/>
      <c r="G352" s="4" t="n"/>
      <c r="H352" s="3" t="n"/>
      <c r="I352" s="3" t="n"/>
      <c r="J352" s="5" t="n">
        <v>7.8</v>
      </c>
      <c r="K352" s="6">
        <f>IF(H352="Quetzales",G352,G352*J352)</f>
        <v/>
      </c>
      <c r="L352" s="6">
        <f>IF(H352="Dolares",G352,G352/J352)</f>
        <v/>
      </c>
    </row>
    <row r="353">
      <c r="A353" s="2" t="n"/>
      <c r="B353" s="3" t="n"/>
      <c r="C353" s="3" t="n"/>
      <c r="D353" s="3" t="n"/>
      <c r="E353" s="3" t="n"/>
      <c r="F353" s="3" t="n"/>
      <c r="G353" s="4" t="n"/>
      <c r="H353" s="3" t="n"/>
      <c r="I353" s="3" t="n"/>
      <c r="J353" s="5" t="n">
        <v>7.8</v>
      </c>
      <c r="K353" s="6">
        <f>IF(H353="Quetzales",G353,G353*J353)</f>
        <v/>
      </c>
      <c r="L353" s="6">
        <f>IF(H353="Dolares",G353,G353/J353)</f>
        <v/>
      </c>
    </row>
    <row r="354">
      <c r="A354" s="2" t="n"/>
      <c r="B354" s="3" t="n"/>
      <c r="C354" s="3" t="n"/>
      <c r="D354" s="3" t="n"/>
      <c r="E354" s="3" t="n"/>
      <c r="F354" s="3" t="n"/>
      <c r="G354" s="4" t="n"/>
      <c r="H354" s="3" t="n"/>
      <c r="I354" s="3" t="n"/>
      <c r="J354" s="5" t="n">
        <v>7.8</v>
      </c>
      <c r="K354" s="6">
        <f>IF(H354="Quetzales",G354,G354*J354)</f>
        <v/>
      </c>
      <c r="L354" s="6">
        <f>IF(H354="Dolares",G354,G354/J354)</f>
        <v/>
      </c>
    </row>
    <row r="355">
      <c r="A355" s="2" t="n"/>
      <c r="B355" s="3" t="n"/>
      <c r="C355" s="3" t="n"/>
      <c r="D355" s="3" t="n"/>
      <c r="E355" s="3" t="n"/>
      <c r="F355" s="3" t="n"/>
      <c r="G355" s="4" t="n"/>
      <c r="H355" s="3" t="n"/>
      <c r="I355" s="3" t="n"/>
      <c r="J355" s="5" t="n">
        <v>7.8</v>
      </c>
      <c r="K355" s="6">
        <f>IF(H355="Quetzales",G355,G355*J355)</f>
        <v/>
      </c>
      <c r="L355" s="6">
        <f>IF(H355="Dolares",G355,G355/J355)</f>
        <v/>
      </c>
    </row>
    <row r="356">
      <c r="A356" s="2" t="n"/>
      <c r="B356" s="3" t="n"/>
      <c r="C356" s="3" t="n"/>
      <c r="D356" s="3" t="n"/>
      <c r="E356" s="3" t="n"/>
      <c r="F356" s="3" t="n"/>
      <c r="G356" s="4" t="n"/>
      <c r="H356" s="3" t="n"/>
      <c r="I356" s="3" t="n"/>
      <c r="J356" s="5" t="n">
        <v>7.8</v>
      </c>
      <c r="K356" s="6">
        <f>IF(H356="Quetzales",G356,G356*J356)</f>
        <v/>
      </c>
      <c r="L356" s="6">
        <f>IF(H356="Dolares",G356,G356/J356)</f>
        <v/>
      </c>
    </row>
    <row r="357">
      <c r="A357" s="2" t="n"/>
      <c r="B357" s="3" t="n"/>
      <c r="C357" s="3" t="n"/>
      <c r="D357" s="3" t="n"/>
      <c r="E357" s="3" t="n"/>
      <c r="F357" s="3" t="n"/>
      <c r="G357" s="4" t="n"/>
      <c r="H357" s="3" t="n"/>
      <c r="I357" s="3" t="n"/>
      <c r="J357" s="5" t="n">
        <v>7.8</v>
      </c>
      <c r="K357" s="6">
        <f>IF(H357="Quetzales",G357,G357*J357)</f>
        <v/>
      </c>
      <c r="L357" s="6">
        <f>IF(H357="Dolares",G357,G357/J357)</f>
        <v/>
      </c>
    </row>
    <row r="358">
      <c r="A358" s="2" t="n"/>
      <c r="B358" s="3" t="n"/>
      <c r="C358" s="3" t="n"/>
      <c r="D358" s="3" t="n"/>
      <c r="E358" s="3" t="n"/>
      <c r="F358" s="3" t="n"/>
      <c r="G358" s="4" t="n"/>
      <c r="H358" s="3" t="n"/>
      <c r="I358" s="3" t="n"/>
      <c r="J358" s="5" t="n">
        <v>7.8</v>
      </c>
      <c r="K358" s="6">
        <f>IF(H358="Quetzales",G358,G358*J358)</f>
        <v/>
      </c>
      <c r="L358" s="6">
        <f>IF(H358="Dolares",G358,G358/J358)</f>
        <v/>
      </c>
    </row>
    <row r="359">
      <c r="A359" s="2" t="n"/>
      <c r="B359" s="3" t="n"/>
      <c r="C359" s="3" t="n"/>
      <c r="D359" s="3" t="n"/>
      <c r="E359" s="3" t="n"/>
      <c r="F359" s="3" t="n"/>
      <c r="G359" s="4" t="n"/>
      <c r="H359" s="3" t="n"/>
      <c r="I359" s="3" t="n"/>
      <c r="J359" s="5" t="n">
        <v>7.8</v>
      </c>
      <c r="K359" s="6">
        <f>IF(H359="Quetzales",G359,G359*J359)</f>
        <v/>
      </c>
      <c r="L359" s="6">
        <f>IF(H359="Dolares",G359,G359/J359)</f>
        <v/>
      </c>
    </row>
    <row r="360">
      <c r="A360" s="2" t="n"/>
      <c r="B360" s="3" t="n"/>
      <c r="C360" s="3" t="n"/>
      <c r="D360" s="3" t="n"/>
      <c r="E360" s="3" t="n"/>
      <c r="F360" s="3" t="n"/>
      <c r="G360" s="4" t="n"/>
      <c r="H360" s="3" t="n"/>
      <c r="I360" s="3" t="n"/>
      <c r="J360" s="5" t="n">
        <v>7.8</v>
      </c>
      <c r="K360" s="6">
        <f>IF(H360="Quetzales",G360,G360*J360)</f>
        <v/>
      </c>
      <c r="L360" s="6">
        <f>IF(H360="Dolares",G360,G360/J360)</f>
        <v/>
      </c>
    </row>
    <row r="361">
      <c r="A361" s="2" t="n"/>
      <c r="B361" s="3" t="n"/>
      <c r="C361" s="3" t="n"/>
      <c r="D361" s="3" t="n"/>
      <c r="E361" s="3" t="n"/>
      <c r="F361" s="3" t="n"/>
      <c r="G361" s="4" t="n"/>
      <c r="H361" s="3" t="n"/>
      <c r="I361" s="3" t="n"/>
      <c r="J361" s="5" t="n">
        <v>7.8</v>
      </c>
      <c r="K361" s="6">
        <f>IF(H361="Quetzales",G361,G361*J361)</f>
        <v/>
      </c>
      <c r="L361" s="6">
        <f>IF(H361="Dolares",G361,G361/J361)</f>
        <v/>
      </c>
    </row>
    <row r="362">
      <c r="A362" s="2" t="n"/>
      <c r="B362" s="3" t="n"/>
      <c r="C362" s="3" t="n"/>
      <c r="D362" s="3" t="n"/>
      <c r="E362" s="3" t="n"/>
      <c r="F362" s="3" t="n"/>
      <c r="G362" s="4" t="n"/>
      <c r="H362" s="3" t="n"/>
      <c r="I362" s="3" t="n"/>
      <c r="J362" s="5" t="n">
        <v>7.8</v>
      </c>
      <c r="K362" s="6">
        <f>IF(H362="Quetzales",G362,G362*J362)</f>
        <v/>
      </c>
      <c r="L362" s="6">
        <f>IF(H362="Dolares",G362,G362/J362)</f>
        <v/>
      </c>
    </row>
    <row r="363">
      <c r="A363" s="2" t="n"/>
      <c r="B363" s="3" t="n"/>
      <c r="C363" s="3" t="n"/>
      <c r="D363" s="3" t="n"/>
      <c r="E363" s="3" t="n"/>
      <c r="F363" s="3" t="n"/>
      <c r="G363" s="4" t="n"/>
      <c r="H363" s="3" t="n"/>
      <c r="I363" s="3" t="n"/>
      <c r="J363" s="5" t="n">
        <v>7.8</v>
      </c>
      <c r="K363" s="6">
        <f>IF(H363="Quetzales",G363,G363*J363)</f>
        <v/>
      </c>
      <c r="L363" s="6">
        <f>IF(H363="Dolares",G363,G363/J363)</f>
        <v/>
      </c>
    </row>
    <row r="364">
      <c r="A364" s="2" t="n"/>
      <c r="B364" s="3" t="n"/>
      <c r="C364" s="3" t="n"/>
      <c r="D364" s="3" t="n"/>
      <c r="E364" s="3" t="n"/>
      <c r="F364" s="3" t="n"/>
      <c r="G364" s="4" t="n"/>
      <c r="H364" s="3" t="n"/>
      <c r="I364" s="3" t="n"/>
      <c r="J364" s="5" t="n">
        <v>7.8</v>
      </c>
      <c r="K364" s="6">
        <f>IF(H364="Quetzales",G364,G364*J364)</f>
        <v/>
      </c>
      <c r="L364" s="6">
        <f>IF(H364="Dolares",G364,G364/J364)</f>
        <v/>
      </c>
    </row>
    <row r="365">
      <c r="A365" s="2" t="n"/>
      <c r="B365" s="3" t="n"/>
      <c r="C365" s="3" t="n"/>
      <c r="D365" s="3" t="n"/>
      <c r="E365" s="3" t="n"/>
      <c r="F365" s="3" t="n"/>
      <c r="G365" s="4" t="n"/>
      <c r="H365" s="3" t="n"/>
      <c r="I365" s="3" t="n"/>
      <c r="J365" s="5" t="n">
        <v>7.8</v>
      </c>
      <c r="K365" s="6">
        <f>IF(H365="Quetzales",G365,G365*J365)</f>
        <v/>
      </c>
      <c r="L365" s="6">
        <f>IF(H365="Dolares",G365,G365/J365)</f>
        <v/>
      </c>
    </row>
    <row r="366">
      <c r="A366" s="2" t="n"/>
      <c r="B366" s="3" t="n"/>
      <c r="C366" s="3" t="n"/>
      <c r="D366" s="3" t="n"/>
      <c r="E366" s="3" t="n"/>
      <c r="F366" s="3" t="n"/>
      <c r="G366" s="4" t="n"/>
      <c r="H366" s="3" t="n"/>
      <c r="I366" s="3" t="n"/>
      <c r="J366" s="5" t="n">
        <v>7.8</v>
      </c>
      <c r="K366" s="6">
        <f>IF(H366="Quetzales",G366,G366*J366)</f>
        <v/>
      </c>
      <c r="L366" s="6">
        <f>IF(H366="Dolares",G366,G366/J366)</f>
        <v/>
      </c>
    </row>
    <row r="367">
      <c r="A367" s="2" t="n"/>
      <c r="B367" s="3" t="n"/>
      <c r="C367" s="3" t="n"/>
      <c r="D367" s="3" t="n"/>
      <c r="E367" s="3" t="n"/>
      <c r="F367" s="3" t="n"/>
      <c r="G367" s="4" t="n"/>
      <c r="H367" s="3" t="n"/>
      <c r="I367" s="3" t="n"/>
      <c r="J367" s="5" t="n">
        <v>7.8</v>
      </c>
      <c r="K367" s="6">
        <f>IF(H367="Quetzales",G367,G367*J367)</f>
        <v/>
      </c>
      <c r="L367" s="6">
        <f>IF(H367="Dolares",G367,G367/J367)</f>
        <v/>
      </c>
    </row>
    <row r="368">
      <c r="A368" s="2" t="n"/>
      <c r="B368" s="3" t="n"/>
      <c r="C368" s="3" t="n"/>
      <c r="D368" s="3" t="n"/>
      <c r="E368" s="3" t="n"/>
      <c r="F368" s="3" t="n"/>
      <c r="G368" s="4" t="n"/>
      <c r="H368" s="3" t="n"/>
      <c r="I368" s="3" t="n"/>
      <c r="J368" s="5" t="n">
        <v>7.8</v>
      </c>
      <c r="K368" s="6">
        <f>IF(H368="Quetzales",G368,G368*J368)</f>
        <v/>
      </c>
      <c r="L368" s="6">
        <f>IF(H368="Dolares",G368,G368/J368)</f>
        <v/>
      </c>
    </row>
    <row r="369">
      <c r="A369" s="2" t="n"/>
      <c r="B369" s="3" t="n"/>
      <c r="C369" s="3" t="n"/>
      <c r="D369" s="3" t="n"/>
      <c r="E369" s="3" t="n"/>
      <c r="F369" s="3" t="n"/>
      <c r="G369" s="4" t="n"/>
      <c r="H369" s="3" t="n"/>
      <c r="I369" s="3" t="n"/>
      <c r="J369" s="5" t="n">
        <v>7.8</v>
      </c>
      <c r="K369" s="6">
        <f>IF(H369="Quetzales",G369,G369*J369)</f>
        <v/>
      </c>
      <c r="L369" s="6">
        <f>IF(H369="Dolares",G369,G369/J369)</f>
        <v/>
      </c>
    </row>
    <row r="370">
      <c r="A370" s="2" t="n"/>
      <c r="B370" s="3" t="n"/>
      <c r="C370" s="3" t="n"/>
      <c r="D370" s="3" t="n"/>
      <c r="E370" s="3" t="n"/>
      <c r="F370" s="3" t="n"/>
      <c r="G370" s="4" t="n"/>
      <c r="H370" s="3" t="n"/>
      <c r="I370" s="3" t="n"/>
      <c r="J370" s="5" t="n">
        <v>7.8</v>
      </c>
      <c r="K370" s="6">
        <f>IF(H370="Quetzales",G370,G370*J370)</f>
        <v/>
      </c>
      <c r="L370" s="6">
        <f>IF(H370="Dolares",G370,G370/J370)</f>
        <v/>
      </c>
    </row>
    <row r="371">
      <c r="A371" s="2" t="n"/>
      <c r="B371" s="3" t="n"/>
      <c r="C371" s="3" t="n"/>
      <c r="D371" s="3" t="n"/>
      <c r="E371" s="3" t="n"/>
      <c r="F371" s="3" t="n"/>
      <c r="G371" s="4" t="n"/>
      <c r="H371" s="3" t="n"/>
      <c r="I371" s="3" t="n"/>
      <c r="J371" s="5" t="n">
        <v>7.8</v>
      </c>
      <c r="K371" s="6">
        <f>IF(H371="Quetzales",G371,G371*J371)</f>
        <v/>
      </c>
      <c r="L371" s="6">
        <f>IF(H371="Dolares",G371,G371/J371)</f>
        <v/>
      </c>
    </row>
    <row r="372">
      <c r="A372" s="2" t="n"/>
      <c r="B372" s="3" t="n"/>
      <c r="C372" s="3" t="n"/>
      <c r="D372" s="3" t="n"/>
      <c r="E372" s="3" t="n"/>
      <c r="F372" s="3" t="n"/>
      <c r="G372" s="4" t="n"/>
      <c r="H372" s="3" t="n"/>
      <c r="I372" s="3" t="n"/>
      <c r="J372" s="5" t="n">
        <v>7.8</v>
      </c>
      <c r="K372" s="6">
        <f>IF(H372="Quetzales",G372,G372*J372)</f>
        <v/>
      </c>
      <c r="L372" s="6">
        <f>IF(H372="Dolares",G372,G372/J372)</f>
        <v/>
      </c>
    </row>
    <row r="373">
      <c r="A373" s="2" t="n"/>
      <c r="B373" s="3" t="n"/>
      <c r="C373" s="3" t="n"/>
      <c r="D373" s="3" t="n"/>
      <c r="E373" s="3" t="n"/>
      <c r="F373" s="3" t="n"/>
      <c r="G373" s="4" t="n"/>
      <c r="H373" s="3" t="n"/>
      <c r="I373" s="3" t="n"/>
      <c r="J373" s="5" t="n">
        <v>7.8</v>
      </c>
      <c r="K373" s="6">
        <f>IF(H373="Quetzales",G373,G373*J373)</f>
        <v/>
      </c>
      <c r="L373" s="6">
        <f>IF(H373="Dolares",G373,G373/J373)</f>
        <v/>
      </c>
    </row>
    <row r="374">
      <c r="A374" s="2" t="n"/>
      <c r="B374" s="3" t="n"/>
      <c r="C374" s="3" t="n"/>
      <c r="D374" s="3" t="n"/>
      <c r="E374" s="3" t="n"/>
      <c r="F374" s="3" t="n"/>
      <c r="G374" s="4" t="n"/>
      <c r="H374" s="3" t="n"/>
      <c r="I374" s="3" t="n"/>
      <c r="J374" s="5" t="n">
        <v>7.8</v>
      </c>
      <c r="K374" s="6">
        <f>IF(H374="Quetzales",G374,G374*J374)</f>
        <v/>
      </c>
      <c r="L374" s="6">
        <f>IF(H374="Dolares",G374,G374/J374)</f>
        <v/>
      </c>
    </row>
    <row r="375">
      <c r="A375" s="2" t="n"/>
      <c r="B375" s="3" t="n"/>
      <c r="C375" s="3" t="n"/>
      <c r="D375" s="3" t="n"/>
      <c r="E375" s="3" t="n"/>
      <c r="F375" s="3" t="n"/>
      <c r="G375" s="4" t="n"/>
      <c r="H375" s="3" t="n"/>
      <c r="I375" s="3" t="n"/>
      <c r="J375" s="5" t="n">
        <v>7.8</v>
      </c>
      <c r="K375" s="6">
        <f>IF(H375="Quetzales",G375,G375*J375)</f>
        <v/>
      </c>
      <c r="L375" s="6">
        <f>IF(H375="Dolares",G375,G375/J375)</f>
        <v/>
      </c>
    </row>
    <row r="376">
      <c r="A376" s="2" t="n"/>
      <c r="B376" s="3" t="n"/>
      <c r="C376" s="3" t="n"/>
      <c r="D376" s="3" t="n"/>
      <c r="E376" s="3" t="n"/>
      <c r="F376" s="3" t="n"/>
      <c r="G376" s="4" t="n"/>
      <c r="H376" s="3" t="n"/>
      <c r="I376" s="3" t="n"/>
      <c r="J376" s="5" t="n">
        <v>7.8</v>
      </c>
      <c r="K376" s="6">
        <f>IF(H376="Quetzales",G376,G376*J376)</f>
        <v/>
      </c>
      <c r="L376" s="6">
        <f>IF(H376="Dolares",G376,G376/J376)</f>
        <v/>
      </c>
    </row>
    <row r="377">
      <c r="A377" s="2" t="n"/>
      <c r="B377" s="3" t="n"/>
      <c r="C377" s="3" t="n"/>
      <c r="D377" s="3" t="n"/>
      <c r="E377" s="3" t="n"/>
      <c r="F377" s="3" t="n"/>
      <c r="G377" s="4" t="n"/>
      <c r="H377" s="3" t="n"/>
      <c r="I377" s="3" t="n"/>
      <c r="J377" s="5" t="n">
        <v>7.8</v>
      </c>
      <c r="K377" s="6">
        <f>IF(H377="Quetzales",G377,G377*J377)</f>
        <v/>
      </c>
      <c r="L377" s="6">
        <f>IF(H377="Dolares",G377,G377/J377)</f>
        <v/>
      </c>
    </row>
    <row r="378">
      <c r="A378" s="2" t="n"/>
      <c r="B378" s="3" t="n"/>
      <c r="C378" s="3" t="n"/>
      <c r="D378" s="3" t="n"/>
      <c r="E378" s="3" t="n"/>
      <c r="F378" s="3" t="n"/>
      <c r="G378" s="4" t="n"/>
      <c r="H378" s="3" t="n"/>
      <c r="I378" s="3" t="n"/>
      <c r="J378" s="5" t="n">
        <v>7.8</v>
      </c>
      <c r="K378" s="6">
        <f>IF(H378="Quetzales",G378,G378*J378)</f>
        <v/>
      </c>
      <c r="L378" s="6">
        <f>IF(H378="Dolares",G378,G378/J378)</f>
        <v/>
      </c>
    </row>
    <row r="379">
      <c r="A379" s="2" t="n"/>
      <c r="B379" s="3" t="n"/>
      <c r="C379" s="3" t="n"/>
      <c r="D379" s="3" t="n"/>
      <c r="E379" s="3" t="n"/>
      <c r="F379" s="3" t="n"/>
      <c r="G379" s="4" t="n"/>
      <c r="H379" s="3" t="n"/>
      <c r="I379" s="3" t="n"/>
      <c r="J379" s="5" t="n">
        <v>7.8</v>
      </c>
      <c r="K379" s="6">
        <f>IF(H379="Quetzales",G379,G379*J379)</f>
        <v/>
      </c>
      <c r="L379" s="6">
        <f>IF(H379="Dolares",G379,G379/J379)</f>
        <v/>
      </c>
    </row>
    <row r="380">
      <c r="A380" s="2" t="n"/>
      <c r="B380" s="3" t="n"/>
      <c r="C380" s="3" t="n"/>
      <c r="D380" s="3" t="n"/>
      <c r="E380" s="3" t="n"/>
      <c r="F380" s="3" t="n"/>
      <c r="G380" s="4" t="n"/>
      <c r="H380" s="3" t="n"/>
      <c r="I380" s="3" t="n"/>
      <c r="J380" s="5" t="n">
        <v>7.8</v>
      </c>
      <c r="K380" s="6">
        <f>IF(H380="Quetzales",G380,G380*J380)</f>
        <v/>
      </c>
      <c r="L380" s="6">
        <f>IF(H380="Dolares",G380,G380/J380)</f>
        <v/>
      </c>
    </row>
    <row r="381">
      <c r="A381" s="2" t="n"/>
      <c r="B381" s="3" t="n"/>
      <c r="C381" s="3" t="n"/>
      <c r="D381" s="3" t="n"/>
      <c r="E381" s="3" t="n"/>
      <c r="F381" s="3" t="n"/>
      <c r="G381" s="4" t="n"/>
      <c r="H381" s="3" t="n"/>
      <c r="I381" s="3" t="n"/>
      <c r="J381" s="5" t="n">
        <v>7.8</v>
      </c>
      <c r="K381" s="6">
        <f>IF(H381="Quetzales",G381,G381*J381)</f>
        <v/>
      </c>
      <c r="L381" s="6">
        <f>IF(H381="Dolares",G381,G381/J381)</f>
        <v/>
      </c>
    </row>
    <row r="382">
      <c r="A382" s="2" t="n"/>
      <c r="B382" s="3" t="n"/>
      <c r="C382" s="3" t="n"/>
      <c r="D382" s="3" t="n"/>
      <c r="E382" s="3" t="n"/>
      <c r="F382" s="3" t="n"/>
      <c r="G382" s="4" t="n"/>
      <c r="H382" s="3" t="n"/>
      <c r="I382" s="3" t="n"/>
      <c r="J382" s="5" t="n">
        <v>7.8</v>
      </c>
      <c r="K382" s="6">
        <f>IF(H382="Quetzales",G382,G382*J382)</f>
        <v/>
      </c>
      <c r="L382" s="6">
        <f>IF(H382="Dolares",G382,G382/J382)</f>
        <v/>
      </c>
    </row>
    <row r="383">
      <c r="A383" s="2" t="n"/>
      <c r="B383" s="3" t="n"/>
      <c r="C383" s="3" t="n"/>
      <c r="D383" s="3" t="n"/>
      <c r="E383" s="3" t="n"/>
      <c r="F383" s="3" t="n"/>
      <c r="G383" s="4" t="n"/>
      <c r="H383" s="3" t="n"/>
      <c r="I383" s="3" t="n"/>
      <c r="J383" s="5" t="n">
        <v>7.8</v>
      </c>
      <c r="K383" s="6">
        <f>IF(H383="Quetzales",G383,G383*J383)</f>
        <v/>
      </c>
      <c r="L383" s="6">
        <f>IF(H383="Dolares",G383,G383/J383)</f>
        <v/>
      </c>
    </row>
    <row r="384">
      <c r="A384" s="2" t="n"/>
      <c r="B384" s="3" t="n"/>
      <c r="C384" s="3" t="n"/>
      <c r="D384" s="3" t="n"/>
      <c r="E384" s="3" t="n"/>
      <c r="F384" s="3" t="n"/>
      <c r="G384" s="4" t="n"/>
      <c r="H384" s="3" t="n"/>
      <c r="I384" s="3" t="n"/>
      <c r="J384" s="5" t="n">
        <v>7.8</v>
      </c>
      <c r="K384" s="6">
        <f>IF(H384="Quetzales",G384,G384*J384)</f>
        <v/>
      </c>
      <c r="L384" s="6">
        <f>IF(H384="Dolares",G384,G384/J384)</f>
        <v/>
      </c>
    </row>
    <row r="385">
      <c r="A385" s="2" t="n"/>
      <c r="B385" s="3" t="n"/>
      <c r="C385" s="3" t="n"/>
      <c r="D385" s="3" t="n"/>
      <c r="E385" s="3" t="n"/>
      <c r="F385" s="3" t="n"/>
      <c r="G385" s="4" t="n"/>
      <c r="H385" s="3" t="n"/>
      <c r="I385" s="3" t="n"/>
      <c r="J385" s="5" t="n">
        <v>7.8</v>
      </c>
      <c r="K385" s="6">
        <f>IF(H385="Quetzales",G385,G385*J385)</f>
        <v/>
      </c>
      <c r="L385" s="6">
        <f>IF(H385="Dolares",G385,G385/J385)</f>
        <v/>
      </c>
    </row>
    <row r="386">
      <c r="A386" s="2" t="n"/>
      <c r="B386" s="3" t="n"/>
      <c r="C386" s="3" t="n"/>
      <c r="D386" s="3" t="n"/>
      <c r="E386" s="3" t="n"/>
      <c r="F386" s="3" t="n"/>
      <c r="G386" s="4" t="n"/>
      <c r="H386" s="3" t="n"/>
      <c r="I386" s="3" t="n"/>
      <c r="J386" s="5" t="n">
        <v>7.8</v>
      </c>
      <c r="K386" s="6">
        <f>IF(H386="Quetzales",G386,G386*J386)</f>
        <v/>
      </c>
      <c r="L386" s="6">
        <f>IF(H386="Dolares",G386,G386/J386)</f>
        <v/>
      </c>
    </row>
    <row r="387">
      <c r="A387" s="2" t="n"/>
      <c r="B387" s="3" t="n"/>
      <c r="C387" s="3" t="n"/>
      <c r="D387" s="3" t="n"/>
      <c r="E387" s="3" t="n"/>
      <c r="F387" s="3" t="n"/>
      <c r="G387" s="4" t="n"/>
      <c r="H387" s="3" t="n"/>
      <c r="I387" s="3" t="n"/>
      <c r="J387" s="5" t="n">
        <v>7.8</v>
      </c>
      <c r="K387" s="6">
        <f>IF(H387="Quetzales",G387,G387*J387)</f>
        <v/>
      </c>
      <c r="L387" s="6">
        <f>IF(H387="Dolares",G387,G387/J387)</f>
        <v/>
      </c>
    </row>
    <row r="388">
      <c r="A388" s="2" t="n"/>
      <c r="B388" s="3" t="n"/>
      <c r="C388" s="3" t="n"/>
      <c r="D388" s="3" t="n"/>
      <c r="E388" s="3" t="n"/>
      <c r="F388" s="3" t="n"/>
      <c r="G388" s="4" t="n"/>
      <c r="H388" s="3" t="n"/>
      <c r="I388" s="3" t="n"/>
      <c r="J388" s="5" t="n">
        <v>7.8</v>
      </c>
      <c r="K388" s="6">
        <f>IF(H388="Quetzales",G388,G388*J388)</f>
        <v/>
      </c>
      <c r="L388" s="6">
        <f>IF(H388="Dolares",G388,G388/J388)</f>
        <v/>
      </c>
    </row>
    <row r="389">
      <c r="A389" s="2" t="n"/>
      <c r="B389" s="3" t="n"/>
      <c r="C389" s="3" t="n"/>
      <c r="D389" s="3" t="n"/>
      <c r="E389" s="3" t="n"/>
      <c r="F389" s="3" t="n"/>
      <c r="G389" s="4" t="n"/>
      <c r="H389" s="3" t="n"/>
      <c r="I389" s="3" t="n"/>
      <c r="J389" s="5" t="n">
        <v>7.8</v>
      </c>
      <c r="K389" s="6">
        <f>IF(H389="Quetzales",G389,G389*J389)</f>
        <v/>
      </c>
      <c r="L389" s="6">
        <f>IF(H389="Dolares",G389,G389/J389)</f>
        <v/>
      </c>
    </row>
    <row r="390">
      <c r="A390" s="2" t="n"/>
      <c r="B390" s="3" t="n"/>
      <c r="C390" s="3" t="n"/>
      <c r="D390" s="3" t="n"/>
      <c r="E390" s="3" t="n"/>
      <c r="F390" s="3" t="n"/>
      <c r="G390" s="4" t="n"/>
      <c r="H390" s="3" t="n"/>
      <c r="I390" s="3" t="n"/>
      <c r="J390" s="5" t="n">
        <v>7.8</v>
      </c>
      <c r="K390" s="6">
        <f>IF(H390="Quetzales",G390,G390*J390)</f>
        <v/>
      </c>
      <c r="L390" s="6">
        <f>IF(H390="Dolares",G390,G390/J390)</f>
        <v/>
      </c>
    </row>
    <row r="391">
      <c r="A391" s="2" t="n"/>
      <c r="B391" s="3" t="n"/>
      <c r="C391" s="3" t="n"/>
      <c r="D391" s="3" t="n"/>
      <c r="E391" s="3" t="n"/>
      <c r="F391" s="3" t="n"/>
      <c r="G391" s="4" t="n"/>
      <c r="H391" s="3" t="n"/>
      <c r="I391" s="3" t="n"/>
      <c r="J391" s="5" t="n">
        <v>7.8</v>
      </c>
      <c r="K391" s="6">
        <f>IF(H391="Quetzales",G391,G391*J391)</f>
        <v/>
      </c>
      <c r="L391" s="6">
        <f>IF(H391="Dolares",G391,G391/J391)</f>
        <v/>
      </c>
    </row>
    <row r="392">
      <c r="A392" s="2" t="n"/>
      <c r="B392" s="3" t="n"/>
      <c r="C392" s="3" t="n"/>
      <c r="D392" s="3" t="n"/>
      <c r="E392" s="3" t="n"/>
      <c r="F392" s="3" t="n"/>
      <c r="G392" s="4" t="n"/>
      <c r="H392" s="3" t="n"/>
      <c r="I392" s="3" t="n"/>
      <c r="J392" s="5" t="n">
        <v>7.8</v>
      </c>
      <c r="K392" s="6">
        <f>IF(H392="Quetzales",G392,G392*J392)</f>
        <v/>
      </c>
      <c r="L392" s="6">
        <f>IF(H392="Dolares",G392,G392/J392)</f>
        <v/>
      </c>
    </row>
    <row r="393">
      <c r="A393" s="2" t="n"/>
      <c r="B393" s="3" t="n"/>
      <c r="C393" s="3" t="n"/>
      <c r="D393" s="3" t="n"/>
      <c r="E393" s="3" t="n"/>
      <c r="F393" s="3" t="n"/>
      <c r="G393" s="4" t="n"/>
      <c r="H393" s="3" t="n"/>
      <c r="I393" s="3" t="n"/>
      <c r="J393" s="5" t="n">
        <v>7.8</v>
      </c>
      <c r="K393" s="6">
        <f>IF(H393="Quetzales",G393,G393*J393)</f>
        <v/>
      </c>
      <c r="L393" s="6">
        <f>IF(H393="Dolares",G393,G393/J393)</f>
        <v/>
      </c>
    </row>
    <row r="394">
      <c r="A394" s="2" t="n"/>
      <c r="B394" s="3" t="n"/>
      <c r="C394" s="3" t="n"/>
      <c r="D394" s="3" t="n"/>
      <c r="E394" s="3" t="n"/>
      <c r="F394" s="3" t="n"/>
      <c r="G394" s="4" t="n"/>
      <c r="H394" s="3" t="n"/>
      <c r="I394" s="3" t="n"/>
      <c r="J394" s="5" t="n">
        <v>7.8</v>
      </c>
      <c r="K394" s="6">
        <f>IF(H394="Quetzales",G394,G394*J394)</f>
        <v/>
      </c>
      <c r="L394" s="6">
        <f>IF(H394="Dolares",G394,G394/J394)</f>
        <v/>
      </c>
    </row>
    <row r="395">
      <c r="A395" s="2" t="n"/>
      <c r="B395" s="3" t="n"/>
      <c r="C395" s="3" t="n"/>
      <c r="D395" s="3" t="n"/>
      <c r="E395" s="3" t="n"/>
      <c r="F395" s="3" t="n"/>
      <c r="G395" s="4" t="n"/>
      <c r="H395" s="3" t="n"/>
      <c r="I395" s="3" t="n"/>
      <c r="J395" s="5" t="n">
        <v>7.8</v>
      </c>
      <c r="K395" s="6">
        <f>IF(H395="Quetzales",G395,G395*J395)</f>
        <v/>
      </c>
      <c r="L395" s="6">
        <f>IF(H395="Dolares",G395,G395/J395)</f>
        <v/>
      </c>
    </row>
    <row r="396">
      <c r="A396" s="2" t="n"/>
      <c r="B396" s="3" t="n"/>
      <c r="C396" s="3" t="n"/>
      <c r="D396" s="3" t="n"/>
      <c r="E396" s="3" t="n"/>
      <c r="F396" s="3" t="n"/>
      <c r="G396" s="4" t="n"/>
      <c r="H396" s="3" t="n"/>
      <c r="I396" s="3" t="n"/>
      <c r="J396" s="5" t="n">
        <v>7.8</v>
      </c>
      <c r="K396" s="6">
        <f>IF(H396="Quetzales",G396,G396*J396)</f>
        <v/>
      </c>
      <c r="L396" s="6">
        <f>IF(H396="Dolares",G396,G396/J396)</f>
        <v/>
      </c>
    </row>
    <row r="397">
      <c r="A397" s="2" t="n"/>
      <c r="B397" s="3" t="n"/>
      <c r="C397" s="3" t="n"/>
      <c r="D397" s="3" t="n"/>
      <c r="E397" s="3" t="n"/>
      <c r="F397" s="3" t="n"/>
      <c r="G397" s="4" t="n"/>
      <c r="H397" s="3" t="n"/>
      <c r="I397" s="3" t="n"/>
      <c r="J397" s="5" t="n">
        <v>7.8</v>
      </c>
      <c r="K397" s="6">
        <f>IF(H397="Quetzales",G397,G397*J397)</f>
        <v/>
      </c>
      <c r="L397" s="6">
        <f>IF(H397="Dolares",G397,G397/J397)</f>
        <v/>
      </c>
    </row>
    <row r="398">
      <c r="A398" s="2" t="n"/>
      <c r="B398" s="3" t="n"/>
      <c r="C398" s="3" t="n"/>
      <c r="D398" s="3" t="n"/>
      <c r="E398" s="3" t="n"/>
      <c r="F398" s="3" t="n"/>
      <c r="G398" s="4" t="n"/>
      <c r="H398" s="3" t="n"/>
      <c r="I398" s="3" t="n"/>
      <c r="J398" s="5" t="n">
        <v>7.8</v>
      </c>
      <c r="K398" s="6">
        <f>IF(H398="Quetzales",G398,G398*J398)</f>
        <v/>
      </c>
      <c r="L398" s="6">
        <f>IF(H398="Dolares",G398,G398/J398)</f>
        <v/>
      </c>
    </row>
    <row r="399">
      <c r="A399" s="2" t="n"/>
      <c r="B399" s="3" t="n"/>
      <c r="C399" s="3" t="n"/>
      <c r="D399" s="3" t="n"/>
      <c r="E399" s="3" t="n"/>
      <c r="F399" s="3" t="n"/>
      <c r="G399" s="4" t="n"/>
      <c r="H399" s="3" t="n"/>
      <c r="I399" s="3" t="n"/>
      <c r="J399" s="5" t="n">
        <v>7.8</v>
      </c>
      <c r="K399" s="6">
        <f>IF(H399="Quetzales",G399,G399*J399)</f>
        <v/>
      </c>
      <c r="L399" s="6">
        <f>IF(H399="Dolares",G399,G399/J399)</f>
        <v/>
      </c>
    </row>
    <row r="400">
      <c r="A400" s="2" t="n"/>
      <c r="B400" s="3" t="n"/>
      <c r="C400" s="3" t="n"/>
      <c r="D400" s="3" t="n"/>
      <c r="E400" s="3" t="n"/>
      <c r="F400" s="3" t="n"/>
      <c r="G400" s="4" t="n"/>
      <c r="H400" s="3" t="n"/>
      <c r="I400" s="3" t="n"/>
      <c r="J400" s="5" t="n">
        <v>7.8</v>
      </c>
      <c r="K400" s="6">
        <f>IF(H400="Quetzales",G400,G400*J400)</f>
        <v/>
      </c>
      <c r="L400" s="6">
        <f>IF(H400="Dolares",G400,G400/J400)</f>
        <v/>
      </c>
    </row>
    <row r="401">
      <c r="A401" s="2" t="n"/>
      <c r="B401" s="3" t="n"/>
      <c r="C401" s="3" t="n"/>
      <c r="D401" s="3" t="n"/>
      <c r="E401" s="3" t="n"/>
      <c r="F401" s="3" t="n"/>
      <c r="G401" s="4" t="n"/>
      <c r="H401" s="3" t="n"/>
      <c r="I401" s="3" t="n"/>
      <c r="J401" s="5" t="n">
        <v>7.8</v>
      </c>
      <c r="K401" s="6">
        <f>IF(H401="Quetzales",G401,G401*J401)</f>
        <v/>
      </c>
      <c r="L401" s="6">
        <f>IF(H401="Dolares",G401,G401/J401)</f>
        <v/>
      </c>
    </row>
    <row r="402">
      <c r="A402" s="2" t="n"/>
      <c r="B402" s="3" t="n"/>
      <c r="C402" s="3" t="n"/>
      <c r="D402" s="3" t="n"/>
      <c r="E402" s="3" t="n"/>
      <c r="F402" s="3" t="n"/>
      <c r="G402" s="4" t="n"/>
      <c r="H402" s="3" t="n"/>
      <c r="I402" s="3" t="n"/>
      <c r="J402" s="5" t="n">
        <v>7.8</v>
      </c>
      <c r="K402" s="6">
        <f>IF(H402="Quetzales",G402,G402*J402)</f>
        <v/>
      </c>
      <c r="L402" s="6">
        <f>IF(H402="Dolares",G402,G402/J402)</f>
        <v/>
      </c>
    </row>
    <row r="403">
      <c r="A403" s="2" t="n"/>
      <c r="B403" s="3" t="n"/>
      <c r="C403" s="3" t="n"/>
      <c r="D403" s="3" t="n"/>
      <c r="E403" s="3" t="n"/>
      <c r="F403" s="3" t="n"/>
      <c r="G403" s="4" t="n"/>
      <c r="H403" s="3" t="n"/>
      <c r="I403" s="3" t="n"/>
      <c r="J403" s="5" t="n">
        <v>7.8</v>
      </c>
      <c r="K403" s="6">
        <f>IF(H403="Quetzales",G403,G403*J403)</f>
        <v/>
      </c>
      <c r="L403" s="6">
        <f>IF(H403="Dolares",G403,G403/J403)</f>
        <v/>
      </c>
    </row>
    <row r="404">
      <c r="A404" s="2" t="n"/>
      <c r="B404" s="3" t="n"/>
      <c r="C404" s="3" t="n"/>
      <c r="D404" s="3" t="n"/>
      <c r="E404" s="3" t="n"/>
      <c r="F404" s="3" t="n"/>
      <c r="G404" s="4" t="n"/>
      <c r="H404" s="3" t="n"/>
      <c r="I404" s="3" t="n"/>
      <c r="J404" s="5" t="n">
        <v>7.8</v>
      </c>
      <c r="K404" s="6">
        <f>IF(H404="Quetzales",G404,G404*J404)</f>
        <v/>
      </c>
      <c r="L404" s="6">
        <f>IF(H404="Dolares",G404,G404/J404)</f>
        <v/>
      </c>
    </row>
    <row r="405">
      <c r="A405" s="2" t="n"/>
      <c r="B405" s="3" t="n"/>
      <c r="C405" s="3" t="n"/>
      <c r="D405" s="3" t="n"/>
      <c r="E405" s="3" t="n"/>
      <c r="F405" s="3" t="n"/>
      <c r="G405" s="4" t="n"/>
      <c r="H405" s="3" t="n"/>
      <c r="I405" s="3" t="n"/>
      <c r="J405" s="5" t="n">
        <v>7.8</v>
      </c>
      <c r="K405" s="6">
        <f>IF(H405="Quetzales",G405,G405*J405)</f>
        <v/>
      </c>
      <c r="L405" s="6">
        <f>IF(H405="Dolares",G405,G405/J405)</f>
        <v/>
      </c>
    </row>
    <row r="406">
      <c r="A406" s="2" t="n"/>
      <c r="B406" s="3" t="n"/>
      <c r="C406" s="3" t="n"/>
      <c r="D406" s="3" t="n"/>
      <c r="E406" s="3" t="n"/>
      <c r="F406" s="3" t="n"/>
      <c r="G406" s="4" t="n"/>
      <c r="H406" s="3" t="n"/>
      <c r="I406" s="3" t="n"/>
      <c r="J406" s="5" t="n">
        <v>7.8</v>
      </c>
      <c r="K406" s="6">
        <f>IF(H406="Quetzales",G406,G406*J406)</f>
        <v/>
      </c>
      <c r="L406" s="6">
        <f>IF(H406="Dolares",G406,G406/J406)</f>
        <v/>
      </c>
    </row>
    <row r="407">
      <c r="A407" s="2" t="n"/>
      <c r="B407" s="3" t="n"/>
      <c r="C407" s="3" t="n"/>
      <c r="D407" s="3" t="n"/>
      <c r="E407" s="3" t="n"/>
      <c r="F407" s="3" t="n"/>
      <c r="G407" s="4" t="n"/>
      <c r="H407" s="3" t="n"/>
      <c r="I407" s="3" t="n"/>
      <c r="J407" s="5" t="n">
        <v>7.8</v>
      </c>
      <c r="K407" s="6">
        <f>IF(H407="Quetzales",G407,G407*J407)</f>
        <v/>
      </c>
      <c r="L407" s="6">
        <f>IF(H407="Dolares",G407,G407/J407)</f>
        <v/>
      </c>
    </row>
    <row r="408">
      <c r="A408" s="2" t="n"/>
      <c r="B408" s="3" t="n"/>
      <c r="C408" s="3" t="n"/>
      <c r="D408" s="3" t="n"/>
      <c r="E408" s="3" t="n"/>
      <c r="F408" s="3" t="n"/>
      <c r="G408" s="4" t="n"/>
      <c r="H408" s="3" t="n"/>
      <c r="I408" s="3" t="n"/>
      <c r="J408" s="5" t="n">
        <v>7.8</v>
      </c>
      <c r="K408" s="6">
        <f>IF(H408="Quetzales",G408,G408*J408)</f>
        <v/>
      </c>
      <c r="L408" s="6">
        <f>IF(H408="Dolares",G408,G408/J408)</f>
        <v/>
      </c>
    </row>
    <row r="409">
      <c r="A409" s="2" t="n"/>
      <c r="B409" s="3" t="n"/>
      <c r="C409" s="3" t="n"/>
      <c r="D409" s="3" t="n"/>
      <c r="E409" s="3" t="n"/>
      <c r="F409" s="3" t="n"/>
      <c r="G409" s="4" t="n"/>
      <c r="H409" s="3" t="n"/>
      <c r="I409" s="3" t="n"/>
      <c r="J409" s="5" t="n">
        <v>7.8</v>
      </c>
      <c r="K409" s="6">
        <f>IF(H409="Quetzales",G409,G409*J409)</f>
        <v/>
      </c>
      <c r="L409" s="6">
        <f>IF(H409="Dolares",G409,G409/J409)</f>
        <v/>
      </c>
    </row>
    <row r="410">
      <c r="A410" s="2" t="n"/>
      <c r="B410" s="3" t="n"/>
      <c r="C410" s="3" t="n"/>
      <c r="D410" s="3" t="n"/>
      <c r="E410" s="3" t="n"/>
      <c r="F410" s="3" t="n"/>
      <c r="G410" s="4" t="n"/>
      <c r="H410" s="3" t="n"/>
      <c r="I410" s="3" t="n"/>
      <c r="J410" s="5" t="n">
        <v>7.8</v>
      </c>
      <c r="K410" s="6">
        <f>IF(H410="Quetzales",G410,G410*J410)</f>
        <v/>
      </c>
      <c r="L410" s="6">
        <f>IF(H410="Dolares",G410,G410/J410)</f>
        <v/>
      </c>
    </row>
    <row r="411">
      <c r="A411" s="2" t="n"/>
      <c r="B411" s="3" t="n"/>
      <c r="C411" s="3" t="n"/>
      <c r="D411" s="3" t="n"/>
      <c r="E411" s="3" t="n"/>
      <c r="F411" s="3" t="n"/>
      <c r="G411" s="4" t="n"/>
      <c r="H411" s="3" t="n"/>
      <c r="I411" s="3" t="n"/>
      <c r="J411" s="5" t="n">
        <v>7.8</v>
      </c>
      <c r="K411" s="6">
        <f>IF(H411="Quetzales",G411,G411*J411)</f>
        <v/>
      </c>
      <c r="L411" s="6">
        <f>IF(H411="Dolares",G411,G411/J411)</f>
        <v/>
      </c>
    </row>
    <row r="412">
      <c r="A412" s="2" t="n"/>
      <c r="B412" s="3" t="n"/>
      <c r="C412" s="3" t="n"/>
      <c r="D412" s="3" t="n"/>
      <c r="E412" s="3" t="n"/>
      <c r="F412" s="3" t="n"/>
      <c r="G412" s="4" t="n"/>
      <c r="H412" s="3" t="n"/>
      <c r="I412" s="3" t="n"/>
      <c r="J412" s="5" t="n">
        <v>7.8</v>
      </c>
      <c r="K412" s="6">
        <f>IF(H412="Quetzales",G412,G412*J412)</f>
        <v/>
      </c>
      <c r="L412" s="6">
        <f>IF(H412="Dolares",G412,G412/J412)</f>
        <v/>
      </c>
    </row>
    <row r="413">
      <c r="A413" s="2" t="n"/>
      <c r="B413" s="3" t="n"/>
      <c r="C413" s="3" t="n"/>
      <c r="D413" s="3" t="n"/>
      <c r="E413" s="3" t="n"/>
      <c r="F413" s="3" t="n"/>
      <c r="G413" s="4" t="n"/>
      <c r="H413" s="3" t="n"/>
      <c r="I413" s="3" t="n"/>
      <c r="J413" s="5" t="n">
        <v>7.8</v>
      </c>
      <c r="K413" s="6">
        <f>IF(H413="Quetzales",G413,G413*J413)</f>
        <v/>
      </c>
      <c r="L413" s="6">
        <f>IF(H413="Dolares",G413,G413/J413)</f>
        <v/>
      </c>
    </row>
    <row r="414">
      <c r="A414" s="2" t="n"/>
      <c r="B414" s="3" t="n"/>
      <c r="C414" s="3" t="n"/>
      <c r="D414" s="3" t="n"/>
      <c r="E414" s="3" t="n"/>
      <c r="F414" s="3" t="n"/>
      <c r="G414" s="4" t="n"/>
      <c r="H414" s="3" t="n"/>
      <c r="I414" s="3" t="n"/>
      <c r="J414" s="5" t="n">
        <v>7.8</v>
      </c>
      <c r="K414" s="6">
        <f>IF(H414="Quetzales",G414,G414*J414)</f>
        <v/>
      </c>
      <c r="L414" s="6">
        <f>IF(H414="Dolares",G414,G414/J414)</f>
        <v/>
      </c>
    </row>
    <row r="415">
      <c r="A415" s="2" t="n"/>
      <c r="B415" s="3" t="n"/>
      <c r="C415" s="3" t="n"/>
      <c r="D415" s="3" t="n"/>
      <c r="E415" s="3" t="n"/>
      <c r="F415" s="3" t="n"/>
      <c r="G415" s="4" t="n"/>
      <c r="H415" s="3" t="n"/>
      <c r="I415" s="3" t="n"/>
      <c r="J415" s="5" t="n">
        <v>7.8</v>
      </c>
      <c r="K415" s="6">
        <f>IF(H415="Quetzales",G415,G415*J415)</f>
        <v/>
      </c>
      <c r="L415" s="6">
        <f>IF(H415="Dolares",G415,G415/J415)</f>
        <v/>
      </c>
    </row>
    <row r="416">
      <c r="A416" s="2" t="n"/>
      <c r="B416" s="3" t="n"/>
      <c r="C416" s="3" t="n"/>
      <c r="D416" s="3" t="n"/>
      <c r="E416" s="3" t="n"/>
      <c r="F416" s="3" t="n"/>
      <c r="G416" s="4" t="n"/>
      <c r="H416" s="3" t="n"/>
      <c r="I416" s="3" t="n"/>
      <c r="J416" s="5" t="n">
        <v>7.8</v>
      </c>
      <c r="K416" s="6">
        <f>IF(H416="Quetzales",G416,G416*J416)</f>
        <v/>
      </c>
      <c r="L416" s="6">
        <f>IF(H416="Dolares",G416,G416/J416)</f>
        <v/>
      </c>
    </row>
    <row r="417">
      <c r="A417" s="2" t="n"/>
      <c r="B417" s="3" t="n"/>
      <c r="C417" s="3" t="n"/>
      <c r="D417" s="3" t="n"/>
      <c r="E417" s="3" t="n"/>
      <c r="F417" s="3" t="n"/>
      <c r="G417" s="4" t="n"/>
      <c r="H417" s="3" t="n"/>
      <c r="I417" s="3" t="n"/>
      <c r="J417" s="5" t="n">
        <v>7.8</v>
      </c>
      <c r="K417" s="6">
        <f>IF(H417="Quetzales",G417,G417*J417)</f>
        <v/>
      </c>
      <c r="L417" s="6">
        <f>IF(H417="Dolares",G417,G417/J417)</f>
        <v/>
      </c>
    </row>
    <row r="418">
      <c r="A418" s="2" t="n"/>
      <c r="B418" s="3" t="n"/>
      <c r="C418" s="3" t="n"/>
      <c r="D418" s="3" t="n"/>
      <c r="E418" s="3" t="n"/>
      <c r="F418" s="3" t="n"/>
      <c r="G418" s="4" t="n"/>
      <c r="H418" s="3" t="n"/>
      <c r="I418" s="3" t="n"/>
      <c r="J418" s="5" t="n">
        <v>7.8</v>
      </c>
      <c r="K418" s="6">
        <f>IF(H418="Quetzales",G418,G418*J418)</f>
        <v/>
      </c>
      <c r="L418" s="6">
        <f>IF(H418="Dolares",G418,G418/J418)</f>
        <v/>
      </c>
    </row>
    <row r="419">
      <c r="A419" s="2" t="n"/>
      <c r="B419" s="3" t="n"/>
      <c r="C419" s="3" t="n"/>
      <c r="D419" s="3" t="n"/>
      <c r="E419" s="3" t="n"/>
      <c r="F419" s="3" t="n"/>
      <c r="G419" s="4" t="n"/>
      <c r="H419" s="3" t="n"/>
      <c r="I419" s="3" t="n"/>
      <c r="J419" s="5" t="n">
        <v>7.8</v>
      </c>
      <c r="K419" s="6">
        <f>IF(H419="Quetzales",G419,G419*J419)</f>
        <v/>
      </c>
      <c r="L419" s="6">
        <f>IF(H419="Dolares",G419,G419/J419)</f>
        <v/>
      </c>
    </row>
    <row r="420">
      <c r="A420" s="2" t="n"/>
      <c r="B420" s="3" t="n"/>
      <c r="C420" s="3" t="n"/>
      <c r="D420" s="3" t="n"/>
      <c r="E420" s="3" t="n"/>
      <c r="F420" s="3" t="n"/>
      <c r="G420" s="4" t="n"/>
      <c r="H420" s="3" t="n"/>
      <c r="I420" s="3" t="n"/>
      <c r="J420" s="5" t="n">
        <v>7.8</v>
      </c>
      <c r="K420" s="6">
        <f>IF(H420="Quetzales",G420,G420*J420)</f>
        <v/>
      </c>
      <c r="L420" s="6">
        <f>IF(H420="Dolares",G420,G420/J420)</f>
        <v/>
      </c>
    </row>
    <row r="421">
      <c r="A421" s="2" t="n"/>
      <c r="B421" s="3" t="n"/>
      <c r="C421" s="3" t="n"/>
      <c r="D421" s="3" t="n"/>
      <c r="E421" s="3" t="n"/>
      <c r="F421" s="3" t="n"/>
      <c r="G421" s="4" t="n"/>
      <c r="H421" s="3" t="n"/>
      <c r="I421" s="3" t="n"/>
      <c r="J421" s="5" t="n">
        <v>7.8</v>
      </c>
      <c r="K421" s="6">
        <f>IF(H421="Quetzales",G421,G421*J421)</f>
        <v/>
      </c>
      <c r="L421" s="6">
        <f>IF(H421="Dolares",G421,G421/J421)</f>
        <v/>
      </c>
    </row>
    <row r="422">
      <c r="A422" s="2" t="n"/>
      <c r="B422" s="3" t="n"/>
      <c r="C422" s="3" t="n"/>
      <c r="D422" s="3" t="n"/>
      <c r="E422" s="3" t="n"/>
      <c r="F422" s="3" t="n"/>
      <c r="G422" s="4" t="n"/>
      <c r="H422" s="3" t="n"/>
      <c r="I422" s="3" t="n"/>
      <c r="J422" s="5" t="n">
        <v>7.8</v>
      </c>
      <c r="K422" s="6">
        <f>IF(H422="Quetzales",G422,G422*J422)</f>
        <v/>
      </c>
      <c r="L422" s="6">
        <f>IF(H422="Dolares",G422,G422/J422)</f>
        <v/>
      </c>
    </row>
    <row r="423">
      <c r="A423" s="2" t="n"/>
      <c r="B423" s="3" t="n"/>
      <c r="C423" s="3" t="n"/>
      <c r="D423" s="3" t="n"/>
      <c r="E423" s="3" t="n"/>
      <c r="F423" s="3" t="n"/>
      <c r="G423" s="4" t="n"/>
      <c r="H423" s="3" t="n"/>
      <c r="I423" s="3" t="n"/>
      <c r="J423" s="5" t="n">
        <v>7.8</v>
      </c>
      <c r="K423" s="6">
        <f>IF(H423="Quetzales",G423,G423*J423)</f>
        <v/>
      </c>
      <c r="L423" s="6">
        <f>IF(H423="Dolares",G423,G423/J423)</f>
        <v/>
      </c>
    </row>
    <row r="424">
      <c r="A424" s="2" t="n"/>
      <c r="B424" s="3" t="n"/>
      <c r="C424" s="3" t="n"/>
      <c r="D424" s="3" t="n"/>
      <c r="E424" s="3" t="n"/>
      <c r="F424" s="3" t="n"/>
      <c r="G424" s="4" t="n"/>
      <c r="H424" s="3" t="n"/>
      <c r="I424" s="3" t="n"/>
      <c r="J424" s="5" t="n">
        <v>7.8</v>
      </c>
      <c r="K424" s="6">
        <f>IF(H424="Quetzales",G424,G424*J424)</f>
        <v/>
      </c>
      <c r="L424" s="6">
        <f>IF(H424="Dolares",G424,G424/J424)</f>
        <v/>
      </c>
    </row>
    <row r="425">
      <c r="A425" s="2" t="n"/>
      <c r="B425" s="3" t="n"/>
      <c r="C425" s="3" t="n"/>
      <c r="D425" s="3" t="n"/>
      <c r="E425" s="3" t="n"/>
      <c r="F425" s="3" t="n"/>
      <c r="G425" s="4" t="n"/>
      <c r="H425" s="3" t="n"/>
      <c r="I425" s="3" t="n"/>
      <c r="J425" s="5" t="n">
        <v>7.8</v>
      </c>
      <c r="K425" s="6">
        <f>IF(H425="Quetzales",G425,G425*J425)</f>
        <v/>
      </c>
      <c r="L425" s="6">
        <f>IF(H425="Dolares",G425,G425/J425)</f>
        <v/>
      </c>
    </row>
    <row r="426">
      <c r="A426" s="2" t="n"/>
      <c r="B426" s="3" t="n"/>
      <c r="C426" s="3" t="n"/>
      <c r="D426" s="3" t="n"/>
      <c r="E426" s="3" t="n"/>
      <c r="F426" s="3" t="n"/>
      <c r="G426" s="4" t="n"/>
      <c r="H426" s="3" t="n"/>
      <c r="I426" s="3" t="n"/>
      <c r="J426" s="5" t="n">
        <v>7.8</v>
      </c>
      <c r="K426" s="6">
        <f>IF(H426="Quetzales",G426,G426*J426)</f>
        <v/>
      </c>
      <c r="L426" s="6">
        <f>IF(H426="Dolares",G426,G426/J426)</f>
        <v/>
      </c>
    </row>
    <row r="427">
      <c r="A427" s="2" t="n"/>
      <c r="B427" s="3" t="n"/>
      <c r="C427" s="3" t="n"/>
      <c r="D427" s="3" t="n"/>
      <c r="E427" s="3" t="n"/>
      <c r="F427" s="3" t="n"/>
      <c r="G427" s="4" t="n"/>
      <c r="H427" s="3" t="n"/>
      <c r="I427" s="3" t="n"/>
      <c r="J427" s="5" t="n">
        <v>7.8</v>
      </c>
      <c r="K427" s="6">
        <f>IF(H427="Quetzales",G427,G427*J427)</f>
        <v/>
      </c>
      <c r="L427" s="6">
        <f>IF(H427="Dolares",G427,G427/J427)</f>
        <v/>
      </c>
    </row>
    <row r="428">
      <c r="A428" s="2" t="n"/>
      <c r="B428" s="3" t="n"/>
      <c r="C428" s="3" t="n"/>
      <c r="D428" s="3" t="n"/>
      <c r="E428" s="3" t="n"/>
      <c r="F428" s="3" t="n"/>
      <c r="G428" s="4" t="n"/>
      <c r="H428" s="3" t="n"/>
      <c r="I428" s="3" t="n"/>
      <c r="J428" s="5" t="n">
        <v>7.8</v>
      </c>
      <c r="K428" s="6">
        <f>IF(H428="Quetzales",G428,G428*J428)</f>
        <v/>
      </c>
      <c r="L428" s="6">
        <f>IF(H428="Dolares",G428,G428/J428)</f>
        <v/>
      </c>
    </row>
    <row r="429">
      <c r="A429" s="2" t="n"/>
      <c r="B429" s="3" t="n"/>
      <c r="C429" s="3" t="n"/>
      <c r="D429" s="3" t="n"/>
      <c r="E429" s="3" t="n"/>
      <c r="F429" s="3" t="n"/>
      <c r="G429" s="4" t="n"/>
      <c r="H429" s="3" t="n"/>
      <c r="I429" s="3" t="n"/>
      <c r="J429" s="5" t="n">
        <v>7.8</v>
      </c>
      <c r="K429" s="6">
        <f>IF(H429="Quetzales",G429,G429*J429)</f>
        <v/>
      </c>
      <c r="L429" s="6">
        <f>IF(H429="Dolares",G429,G429/J429)</f>
        <v/>
      </c>
    </row>
    <row r="430">
      <c r="A430" s="2" t="n"/>
      <c r="B430" s="3" t="n"/>
      <c r="C430" s="3" t="n"/>
      <c r="D430" s="3" t="n"/>
      <c r="E430" s="3" t="n"/>
      <c r="F430" s="3" t="n"/>
      <c r="G430" s="4" t="n"/>
      <c r="H430" s="3" t="n"/>
      <c r="I430" s="3" t="n"/>
      <c r="J430" s="5" t="n">
        <v>7.8</v>
      </c>
      <c r="K430" s="6">
        <f>IF(H430="Quetzales",G430,G430*J430)</f>
        <v/>
      </c>
      <c r="L430" s="6">
        <f>IF(H430="Dolares",G430,G430/J430)</f>
        <v/>
      </c>
    </row>
    <row r="431">
      <c r="A431" s="2" t="n"/>
      <c r="B431" s="3" t="n"/>
      <c r="C431" s="3" t="n"/>
      <c r="D431" s="3" t="n"/>
      <c r="E431" s="3" t="n"/>
      <c r="F431" s="3" t="n"/>
      <c r="G431" s="4" t="n"/>
      <c r="H431" s="3" t="n"/>
      <c r="I431" s="3" t="n"/>
      <c r="J431" s="5" t="n">
        <v>7.8</v>
      </c>
      <c r="K431" s="6">
        <f>IF(H431="Quetzales",G431,G431*J431)</f>
        <v/>
      </c>
      <c r="L431" s="6">
        <f>IF(H431="Dolares",G431,G431/J431)</f>
        <v/>
      </c>
    </row>
    <row r="432">
      <c r="A432" s="2" t="n"/>
      <c r="B432" s="3" t="n"/>
      <c r="C432" s="3" t="n"/>
      <c r="D432" s="3" t="n"/>
      <c r="E432" s="3" t="n"/>
      <c r="F432" s="3" t="n"/>
      <c r="G432" s="4" t="n"/>
      <c r="H432" s="3" t="n"/>
      <c r="I432" s="3" t="n"/>
      <c r="J432" s="5" t="n">
        <v>7.8</v>
      </c>
      <c r="K432" s="6">
        <f>IF(H432="Quetzales",G432,G432*J432)</f>
        <v/>
      </c>
      <c r="L432" s="6">
        <f>IF(H432="Dolares",G432,G432/J432)</f>
        <v/>
      </c>
    </row>
    <row r="433">
      <c r="A433" s="2" t="n"/>
      <c r="B433" s="3" t="n"/>
      <c r="C433" s="3" t="n"/>
      <c r="D433" s="3" t="n"/>
      <c r="E433" s="3" t="n"/>
      <c r="F433" s="3" t="n"/>
      <c r="G433" s="4" t="n"/>
      <c r="H433" s="3" t="n"/>
      <c r="I433" s="3" t="n"/>
      <c r="J433" s="5" t="n">
        <v>7.8</v>
      </c>
      <c r="K433" s="6">
        <f>IF(H433="Quetzales",G433,G433*J433)</f>
        <v/>
      </c>
      <c r="L433" s="6">
        <f>IF(H433="Dolares",G433,G433/J433)</f>
        <v/>
      </c>
    </row>
    <row r="434">
      <c r="A434" s="2" t="n"/>
      <c r="B434" s="3" t="n"/>
      <c r="C434" s="3" t="n"/>
      <c r="D434" s="3" t="n"/>
      <c r="E434" s="3" t="n"/>
      <c r="F434" s="3" t="n"/>
      <c r="G434" s="4" t="n"/>
      <c r="H434" s="3" t="n"/>
      <c r="I434" s="3" t="n"/>
      <c r="J434" s="5" t="n">
        <v>7.8</v>
      </c>
      <c r="K434" s="6">
        <f>IF(H434="Quetzales",G434,G434*J434)</f>
        <v/>
      </c>
      <c r="L434" s="6">
        <f>IF(H434="Dolares",G434,G434/J434)</f>
        <v/>
      </c>
    </row>
    <row r="435">
      <c r="A435" s="2" t="n"/>
      <c r="B435" s="3" t="n"/>
      <c r="C435" s="3" t="n"/>
      <c r="D435" s="3" t="n"/>
      <c r="E435" s="3" t="n"/>
      <c r="F435" s="3" t="n"/>
      <c r="G435" s="4" t="n"/>
      <c r="H435" s="3" t="n"/>
      <c r="I435" s="3" t="n"/>
      <c r="J435" s="5" t="n">
        <v>7.8</v>
      </c>
      <c r="K435" s="6">
        <f>IF(H435="Quetzales",G435,G435*J435)</f>
        <v/>
      </c>
      <c r="L435" s="6">
        <f>IF(H435="Dolares",G435,G435/J435)</f>
        <v/>
      </c>
    </row>
    <row r="436">
      <c r="A436" s="2" t="n"/>
      <c r="B436" s="3" t="n"/>
      <c r="C436" s="3" t="n"/>
      <c r="D436" s="3" t="n"/>
      <c r="E436" s="3" t="n"/>
      <c r="F436" s="3" t="n"/>
      <c r="G436" s="4" t="n"/>
      <c r="H436" s="3" t="n"/>
      <c r="I436" s="3" t="n"/>
      <c r="J436" s="5" t="n">
        <v>7.8</v>
      </c>
      <c r="K436" s="6">
        <f>IF(H436="Quetzales",G436,G436*J436)</f>
        <v/>
      </c>
      <c r="L436" s="6">
        <f>IF(H436="Dolares",G436,G436/J436)</f>
        <v/>
      </c>
    </row>
    <row r="437">
      <c r="A437" s="2" t="n"/>
      <c r="B437" s="3" t="n"/>
      <c r="C437" s="3" t="n"/>
      <c r="D437" s="3" t="n"/>
      <c r="E437" s="3" t="n"/>
      <c r="F437" s="3" t="n"/>
      <c r="G437" s="4" t="n"/>
      <c r="H437" s="3" t="n"/>
      <c r="I437" s="3" t="n"/>
      <c r="J437" s="5" t="n">
        <v>7.8</v>
      </c>
      <c r="K437" s="6">
        <f>IF(H437="Quetzales",G437,G437*J437)</f>
        <v/>
      </c>
      <c r="L437" s="6">
        <f>IF(H437="Dolares",G437,G437/J437)</f>
        <v/>
      </c>
    </row>
    <row r="438">
      <c r="A438" s="2" t="n"/>
      <c r="B438" s="3" t="n"/>
      <c r="C438" s="3" t="n"/>
      <c r="D438" s="3" t="n"/>
      <c r="E438" s="3" t="n"/>
      <c r="F438" s="3" t="n"/>
      <c r="G438" s="4" t="n"/>
      <c r="H438" s="3" t="n"/>
      <c r="I438" s="3" t="n"/>
      <c r="J438" s="5" t="n">
        <v>7.8</v>
      </c>
      <c r="K438" s="6">
        <f>IF(H438="Quetzales",G438,G438*J438)</f>
        <v/>
      </c>
      <c r="L438" s="6">
        <f>IF(H438="Dolares",G438,G438/J438)</f>
        <v/>
      </c>
    </row>
    <row r="439">
      <c r="A439" s="2" t="n"/>
      <c r="B439" s="3" t="n"/>
      <c r="C439" s="3" t="n"/>
      <c r="D439" s="3" t="n"/>
      <c r="E439" s="3" t="n"/>
      <c r="F439" s="3" t="n"/>
      <c r="G439" s="4" t="n"/>
      <c r="H439" s="3" t="n"/>
      <c r="I439" s="3" t="n"/>
      <c r="J439" s="5" t="n">
        <v>7.8</v>
      </c>
      <c r="K439" s="6">
        <f>IF(H439="Quetzales",G439,G439*J439)</f>
        <v/>
      </c>
      <c r="L439" s="6">
        <f>IF(H439="Dolares",G439,G439/J439)</f>
        <v/>
      </c>
    </row>
    <row r="440">
      <c r="A440" s="2" t="n"/>
      <c r="B440" s="3" t="n"/>
      <c r="C440" s="3" t="n"/>
      <c r="D440" s="3" t="n"/>
      <c r="E440" s="3" t="n"/>
      <c r="F440" s="3" t="n"/>
      <c r="G440" s="4" t="n"/>
      <c r="H440" s="3" t="n"/>
      <c r="I440" s="3" t="n"/>
      <c r="J440" s="5" t="n">
        <v>7.8</v>
      </c>
      <c r="K440" s="6">
        <f>IF(H440="Quetzales",G440,G440*J440)</f>
        <v/>
      </c>
      <c r="L440" s="6">
        <f>IF(H440="Dolares",G440,G440/J440)</f>
        <v/>
      </c>
    </row>
    <row r="441">
      <c r="A441" s="2" t="n"/>
      <c r="B441" s="3" t="n"/>
      <c r="C441" s="3" t="n"/>
      <c r="D441" s="3" t="n"/>
      <c r="E441" s="3" t="n"/>
      <c r="F441" s="3" t="n"/>
      <c r="G441" s="4" t="n"/>
      <c r="H441" s="3" t="n"/>
      <c r="I441" s="3" t="n"/>
      <c r="J441" s="5" t="n">
        <v>7.8</v>
      </c>
      <c r="K441" s="6">
        <f>IF(H441="Quetzales",G441,G441*J441)</f>
        <v/>
      </c>
      <c r="L441" s="6">
        <f>IF(H441="Dolares",G441,G441/J441)</f>
        <v/>
      </c>
    </row>
    <row r="442">
      <c r="A442" s="2" t="n"/>
      <c r="B442" s="3" t="n"/>
      <c r="C442" s="3" t="n"/>
      <c r="D442" s="3" t="n"/>
      <c r="E442" s="3" t="n"/>
      <c r="F442" s="3" t="n"/>
      <c r="G442" s="4" t="n"/>
      <c r="H442" s="3" t="n"/>
      <c r="I442" s="3" t="n"/>
      <c r="J442" s="5" t="n">
        <v>7.8</v>
      </c>
      <c r="K442" s="6">
        <f>IF(H442="Quetzales",G442,G442*J442)</f>
        <v/>
      </c>
      <c r="L442" s="6">
        <f>IF(H442="Dolares",G442,G442/J442)</f>
        <v/>
      </c>
    </row>
    <row r="443">
      <c r="A443" s="2" t="n"/>
      <c r="B443" s="3" t="n"/>
      <c r="C443" s="3" t="n"/>
      <c r="D443" s="3" t="n"/>
      <c r="E443" s="3" t="n"/>
      <c r="F443" s="3" t="n"/>
      <c r="G443" s="4" t="n"/>
      <c r="H443" s="3" t="n"/>
      <c r="I443" s="3" t="n"/>
      <c r="J443" s="5" t="n">
        <v>7.8</v>
      </c>
      <c r="K443" s="6">
        <f>IF(H443="Quetzales",G443,G443*J443)</f>
        <v/>
      </c>
      <c r="L443" s="6">
        <f>IF(H443="Dolares",G443,G443/J443)</f>
        <v/>
      </c>
    </row>
    <row r="444">
      <c r="A444" s="2" t="n"/>
      <c r="B444" s="3" t="n"/>
      <c r="C444" s="3" t="n"/>
      <c r="D444" s="3" t="n"/>
      <c r="E444" s="3" t="n"/>
      <c r="F444" s="3" t="n"/>
      <c r="G444" s="4" t="n"/>
      <c r="H444" s="3" t="n"/>
      <c r="I444" s="3" t="n"/>
      <c r="J444" s="5" t="n">
        <v>7.8</v>
      </c>
      <c r="K444" s="6">
        <f>IF(H444="Quetzales",G444,G444*J444)</f>
        <v/>
      </c>
      <c r="L444" s="6">
        <f>IF(H444="Dolares",G444,G444/J444)</f>
        <v/>
      </c>
    </row>
    <row r="445">
      <c r="A445" s="2" t="n"/>
      <c r="B445" s="3" t="n"/>
      <c r="C445" s="3" t="n"/>
      <c r="D445" s="3" t="n"/>
      <c r="E445" s="3" t="n"/>
      <c r="F445" s="3" t="n"/>
      <c r="G445" s="4" t="n"/>
      <c r="H445" s="3" t="n"/>
      <c r="I445" s="3" t="n"/>
      <c r="J445" s="5" t="n">
        <v>7.8</v>
      </c>
      <c r="K445" s="6">
        <f>IF(H445="Quetzales",G445,G445*J445)</f>
        <v/>
      </c>
      <c r="L445" s="6">
        <f>IF(H445="Dolares",G445,G445/J445)</f>
        <v/>
      </c>
    </row>
    <row r="446">
      <c r="A446" s="2" t="n"/>
      <c r="B446" s="3" t="n"/>
      <c r="C446" s="3" t="n"/>
      <c r="D446" s="3" t="n"/>
      <c r="E446" s="3" t="n"/>
      <c r="F446" s="3" t="n"/>
      <c r="G446" s="4" t="n"/>
      <c r="H446" s="3" t="n"/>
      <c r="I446" s="3" t="n"/>
      <c r="J446" s="5" t="n">
        <v>7.8</v>
      </c>
      <c r="K446" s="6">
        <f>IF(H446="Quetzales",G446,G446*J446)</f>
        <v/>
      </c>
      <c r="L446" s="6">
        <f>IF(H446="Dolares",G446,G446/J446)</f>
        <v/>
      </c>
    </row>
    <row r="447">
      <c r="A447" s="2" t="n"/>
      <c r="B447" s="3" t="n"/>
      <c r="C447" s="3" t="n"/>
      <c r="D447" s="3" t="n"/>
      <c r="E447" s="3" t="n"/>
      <c r="F447" s="3" t="n"/>
      <c r="G447" s="4" t="n"/>
      <c r="H447" s="3" t="n"/>
      <c r="I447" s="3" t="n"/>
      <c r="J447" s="5" t="n">
        <v>7.8</v>
      </c>
      <c r="K447" s="6">
        <f>IF(H447="Quetzales",G447,G447*J447)</f>
        <v/>
      </c>
      <c r="L447" s="6">
        <f>IF(H447="Dolares",G447,G447/J447)</f>
        <v/>
      </c>
    </row>
    <row r="448">
      <c r="A448" s="2" t="n"/>
      <c r="B448" s="3" t="n"/>
      <c r="C448" s="3" t="n"/>
      <c r="D448" s="3" t="n"/>
      <c r="E448" s="3" t="n"/>
      <c r="F448" s="3" t="n"/>
      <c r="G448" s="4" t="n"/>
      <c r="H448" s="3" t="n"/>
      <c r="I448" s="3" t="n"/>
      <c r="J448" s="5" t="n">
        <v>7.8</v>
      </c>
      <c r="K448" s="6">
        <f>IF(H448="Quetzales",G448,G448*J448)</f>
        <v/>
      </c>
      <c r="L448" s="6">
        <f>IF(H448="Dolares",G448,G448/J448)</f>
        <v/>
      </c>
    </row>
    <row r="449">
      <c r="A449" s="2" t="n"/>
      <c r="B449" s="3" t="n"/>
      <c r="C449" s="3" t="n"/>
      <c r="D449" s="3" t="n"/>
      <c r="E449" s="3" t="n"/>
      <c r="F449" s="3" t="n"/>
      <c r="G449" s="4" t="n"/>
      <c r="H449" s="3" t="n"/>
      <c r="I449" s="3" t="n"/>
      <c r="J449" s="5" t="n">
        <v>7.8</v>
      </c>
      <c r="K449" s="6">
        <f>IF(H449="Quetzales",G449,G449*J449)</f>
        <v/>
      </c>
      <c r="L449" s="6">
        <f>IF(H449="Dolares",G449,G449/J449)</f>
        <v/>
      </c>
    </row>
    <row r="450">
      <c r="A450" s="2" t="n"/>
      <c r="B450" s="3" t="n"/>
      <c r="C450" s="3" t="n"/>
      <c r="D450" s="3" t="n"/>
      <c r="E450" s="3" t="n"/>
      <c r="F450" s="3" t="n"/>
      <c r="G450" s="4" t="n"/>
      <c r="H450" s="3" t="n"/>
      <c r="I450" s="3" t="n"/>
      <c r="J450" s="5" t="n">
        <v>7.8</v>
      </c>
      <c r="K450" s="6">
        <f>IF(H450="Quetzales",G450,G450*J450)</f>
        <v/>
      </c>
      <c r="L450" s="6">
        <f>IF(H450="Dolares",G450,G450/J450)</f>
        <v/>
      </c>
    </row>
    <row r="451">
      <c r="A451" s="2" t="n"/>
      <c r="B451" s="3" t="n"/>
      <c r="C451" s="3" t="n"/>
      <c r="D451" s="3" t="n"/>
      <c r="E451" s="3" t="n"/>
      <c r="F451" s="3" t="n"/>
      <c r="G451" s="4" t="n"/>
      <c r="H451" s="3" t="n"/>
      <c r="I451" s="3" t="n"/>
      <c r="J451" s="5" t="n">
        <v>7.8</v>
      </c>
      <c r="K451" s="6">
        <f>IF(H451="Quetzales",G451,G451*J451)</f>
        <v/>
      </c>
      <c r="L451" s="6">
        <f>IF(H451="Dolares",G451,G451/J451)</f>
        <v/>
      </c>
    </row>
    <row r="452">
      <c r="A452" s="2" t="n"/>
      <c r="B452" s="3" t="n"/>
      <c r="C452" s="3" t="n"/>
      <c r="D452" s="3" t="n"/>
      <c r="E452" s="3" t="n"/>
      <c r="F452" s="3" t="n"/>
      <c r="G452" s="4" t="n"/>
      <c r="H452" s="3" t="n"/>
      <c r="I452" s="3" t="n"/>
      <c r="J452" s="5" t="n">
        <v>7.8</v>
      </c>
      <c r="K452" s="6">
        <f>IF(H452="Quetzales",G452,G452*J452)</f>
        <v/>
      </c>
      <c r="L452" s="6">
        <f>IF(H452="Dolares",G452,G452/J452)</f>
        <v/>
      </c>
    </row>
    <row r="453">
      <c r="A453" s="2" t="n"/>
      <c r="B453" s="3" t="n"/>
      <c r="C453" s="3" t="n"/>
      <c r="D453" s="3" t="n"/>
      <c r="E453" s="3" t="n"/>
      <c r="F453" s="3" t="n"/>
      <c r="G453" s="4" t="n"/>
      <c r="H453" s="3" t="n"/>
      <c r="I453" s="3" t="n"/>
      <c r="J453" s="5" t="n">
        <v>7.8</v>
      </c>
      <c r="K453" s="6">
        <f>IF(H453="Quetzales",G453,G453*J453)</f>
        <v/>
      </c>
      <c r="L453" s="6">
        <f>IF(H453="Dolares",G453,G453/J453)</f>
        <v/>
      </c>
    </row>
    <row r="454">
      <c r="A454" s="2" t="n"/>
      <c r="B454" s="3" t="n"/>
      <c r="C454" s="3" t="n"/>
      <c r="D454" s="3" t="n"/>
      <c r="E454" s="3" t="n"/>
      <c r="F454" s="3" t="n"/>
      <c r="G454" s="4" t="n"/>
      <c r="H454" s="3" t="n"/>
      <c r="I454" s="3" t="n"/>
      <c r="J454" s="5" t="n">
        <v>7.8</v>
      </c>
      <c r="K454" s="6">
        <f>IF(H454="Quetzales",G454,G454*J454)</f>
        <v/>
      </c>
      <c r="L454" s="6">
        <f>IF(H454="Dolares",G454,G454/J454)</f>
        <v/>
      </c>
    </row>
    <row r="455">
      <c r="A455" s="2" t="n"/>
      <c r="B455" s="3" t="n"/>
      <c r="C455" s="3" t="n"/>
      <c r="D455" s="3" t="n"/>
      <c r="E455" s="3" t="n"/>
      <c r="F455" s="3" t="n"/>
      <c r="G455" s="4" t="n"/>
      <c r="H455" s="3" t="n"/>
      <c r="I455" s="3" t="n"/>
      <c r="J455" s="5" t="n">
        <v>7.8</v>
      </c>
      <c r="K455" s="6">
        <f>IF(H455="Quetzales",G455,G455*J455)</f>
        <v/>
      </c>
      <c r="L455" s="6">
        <f>IF(H455="Dolares",G455,G455/J455)</f>
        <v/>
      </c>
    </row>
    <row r="456">
      <c r="A456" s="2" t="n"/>
      <c r="B456" s="3" t="n"/>
      <c r="C456" s="3" t="n"/>
      <c r="D456" s="3" t="n"/>
      <c r="E456" s="3" t="n"/>
      <c r="F456" s="3" t="n"/>
      <c r="G456" s="4" t="n"/>
      <c r="H456" s="3" t="n"/>
      <c r="I456" s="3" t="n"/>
      <c r="J456" s="5" t="n">
        <v>7.8</v>
      </c>
      <c r="K456" s="6">
        <f>IF(H456="Quetzales",G456,G456*J456)</f>
        <v/>
      </c>
      <c r="L456" s="6">
        <f>IF(H456="Dolares",G456,G456/J456)</f>
        <v/>
      </c>
    </row>
    <row r="457">
      <c r="A457" s="2" t="n"/>
      <c r="B457" s="3" t="n"/>
      <c r="C457" s="3" t="n"/>
      <c r="D457" s="3" t="n"/>
      <c r="E457" s="3" t="n"/>
      <c r="F457" s="3" t="n"/>
      <c r="G457" s="4" t="n"/>
      <c r="H457" s="3" t="n"/>
      <c r="I457" s="3" t="n"/>
      <c r="J457" s="5" t="n">
        <v>7.8</v>
      </c>
      <c r="K457" s="6">
        <f>IF(H457="Quetzales",G457,G457*J457)</f>
        <v/>
      </c>
      <c r="L457" s="6">
        <f>IF(H457="Dolares",G457,G457/J457)</f>
        <v/>
      </c>
    </row>
    <row r="458">
      <c r="A458" s="2" t="n"/>
      <c r="B458" s="3" t="n"/>
      <c r="C458" s="3" t="n"/>
      <c r="D458" s="3" t="n"/>
      <c r="E458" s="3" t="n"/>
      <c r="F458" s="3" t="n"/>
      <c r="G458" s="4" t="n"/>
      <c r="H458" s="3" t="n"/>
      <c r="I458" s="3" t="n"/>
      <c r="J458" s="5" t="n">
        <v>7.8</v>
      </c>
      <c r="K458" s="6">
        <f>IF(H458="Quetzales",G458,G458*J458)</f>
        <v/>
      </c>
      <c r="L458" s="6">
        <f>IF(H458="Dolares",G458,G458/J458)</f>
        <v/>
      </c>
    </row>
    <row r="459">
      <c r="A459" s="2" t="n"/>
      <c r="B459" s="3" t="n"/>
      <c r="C459" s="3" t="n"/>
      <c r="D459" s="3" t="n"/>
      <c r="E459" s="3" t="n"/>
      <c r="F459" s="3" t="n"/>
      <c r="G459" s="4" t="n"/>
      <c r="H459" s="3" t="n"/>
      <c r="I459" s="3" t="n"/>
      <c r="J459" s="5" t="n">
        <v>7.8</v>
      </c>
      <c r="K459" s="6">
        <f>IF(H459="Quetzales",G459,G459*J459)</f>
        <v/>
      </c>
      <c r="L459" s="6">
        <f>IF(H459="Dolares",G459,G459/J459)</f>
        <v/>
      </c>
    </row>
    <row r="460">
      <c r="A460" s="2" t="n"/>
      <c r="B460" s="3" t="n"/>
      <c r="C460" s="3" t="n"/>
      <c r="D460" s="3" t="n"/>
      <c r="E460" s="3" t="n"/>
      <c r="F460" s="3" t="n"/>
      <c r="G460" s="4" t="n"/>
      <c r="H460" s="3" t="n"/>
      <c r="I460" s="3" t="n"/>
      <c r="J460" s="5" t="n">
        <v>7.8</v>
      </c>
      <c r="K460" s="6">
        <f>IF(H460="Quetzales",G460,G460*J460)</f>
        <v/>
      </c>
      <c r="L460" s="6">
        <f>IF(H460="Dolares",G460,G460/J460)</f>
        <v/>
      </c>
    </row>
    <row r="461">
      <c r="A461" s="2" t="n"/>
      <c r="B461" s="3" t="n"/>
      <c r="C461" s="3" t="n"/>
      <c r="D461" s="3" t="n"/>
      <c r="E461" s="3" t="n"/>
      <c r="F461" s="3" t="n"/>
      <c r="G461" s="4" t="n"/>
      <c r="H461" s="3" t="n"/>
      <c r="I461" s="3" t="n"/>
      <c r="J461" s="5" t="n">
        <v>7.8</v>
      </c>
      <c r="K461" s="6">
        <f>IF(H461="Quetzales",G461,G461*J461)</f>
        <v/>
      </c>
      <c r="L461" s="6">
        <f>IF(H461="Dolares",G461,G461/J461)</f>
        <v/>
      </c>
    </row>
    <row r="462">
      <c r="A462" s="2" t="n"/>
      <c r="B462" s="3" t="n"/>
      <c r="C462" s="3" t="n"/>
      <c r="D462" s="3" t="n"/>
      <c r="E462" s="3" t="n"/>
      <c r="F462" s="3" t="n"/>
      <c r="G462" s="4" t="n"/>
      <c r="H462" s="3" t="n"/>
      <c r="I462" s="3" t="n"/>
      <c r="J462" s="5" t="n">
        <v>7.8</v>
      </c>
      <c r="K462" s="6">
        <f>IF(H462="Quetzales",G462,G462*J462)</f>
        <v/>
      </c>
      <c r="L462" s="6">
        <f>IF(H462="Dolares",G462,G462/J462)</f>
        <v/>
      </c>
    </row>
    <row r="463">
      <c r="A463" s="2" t="n"/>
      <c r="B463" s="3" t="n"/>
      <c r="C463" s="3" t="n"/>
      <c r="D463" s="3" t="n"/>
      <c r="E463" s="3" t="n"/>
      <c r="F463" s="3" t="n"/>
      <c r="G463" s="4" t="n"/>
      <c r="H463" s="3" t="n"/>
      <c r="I463" s="3" t="n"/>
      <c r="J463" s="5" t="n">
        <v>7.8</v>
      </c>
      <c r="K463" s="6">
        <f>IF(H463="Quetzales",G463,G463*J463)</f>
        <v/>
      </c>
      <c r="L463" s="6">
        <f>IF(H463="Dolares",G463,G463/J463)</f>
        <v/>
      </c>
    </row>
    <row r="464">
      <c r="A464" s="2" t="n"/>
      <c r="B464" s="3" t="n"/>
      <c r="C464" s="3" t="n"/>
      <c r="D464" s="3" t="n"/>
      <c r="E464" s="3" t="n"/>
      <c r="F464" s="3" t="n"/>
      <c r="G464" s="4" t="n"/>
      <c r="H464" s="3" t="n"/>
      <c r="I464" s="3" t="n"/>
      <c r="J464" s="5" t="n">
        <v>7.8</v>
      </c>
      <c r="K464" s="6">
        <f>IF(H464="Quetzales",G464,G464*J464)</f>
        <v/>
      </c>
      <c r="L464" s="6">
        <f>IF(H464="Dolares",G464,G464/J464)</f>
        <v/>
      </c>
    </row>
    <row r="465">
      <c r="A465" s="2" t="n"/>
      <c r="B465" s="3" t="n"/>
      <c r="C465" s="3" t="n"/>
      <c r="D465" s="3" t="n"/>
      <c r="E465" s="3" t="n"/>
      <c r="F465" s="3" t="n"/>
      <c r="G465" s="4" t="n"/>
      <c r="H465" s="3" t="n"/>
      <c r="I465" s="3" t="n"/>
      <c r="J465" s="5" t="n">
        <v>7.8</v>
      </c>
      <c r="K465" s="6">
        <f>IF(H465="Quetzales",G465,G465*J465)</f>
        <v/>
      </c>
      <c r="L465" s="6">
        <f>IF(H465="Dolares",G465,G465/J465)</f>
        <v/>
      </c>
    </row>
    <row r="466">
      <c r="A466" s="2" t="n"/>
      <c r="B466" s="3" t="n"/>
      <c r="C466" s="3" t="n"/>
      <c r="D466" s="3" t="n"/>
      <c r="E466" s="3" t="n"/>
      <c r="F466" s="3" t="n"/>
      <c r="G466" s="4" t="n"/>
      <c r="H466" s="3" t="n"/>
      <c r="I466" s="3" t="n"/>
      <c r="J466" s="5" t="n">
        <v>7.8</v>
      </c>
      <c r="K466" s="6">
        <f>IF(H466="Quetzales",G466,G466*J466)</f>
        <v/>
      </c>
      <c r="L466" s="6">
        <f>IF(H466="Dolares",G466,G466/J466)</f>
        <v/>
      </c>
    </row>
    <row r="467">
      <c r="A467" s="2" t="n"/>
      <c r="B467" s="3" t="n"/>
      <c r="C467" s="3" t="n"/>
      <c r="D467" s="3" t="n"/>
      <c r="E467" s="3" t="n"/>
      <c r="F467" s="3" t="n"/>
      <c r="G467" s="4" t="n"/>
      <c r="H467" s="3" t="n"/>
      <c r="I467" s="3" t="n"/>
      <c r="J467" s="5" t="n">
        <v>7.8</v>
      </c>
      <c r="K467" s="6">
        <f>IF(H467="Quetzales",G467,G467*J467)</f>
        <v/>
      </c>
      <c r="L467" s="6">
        <f>IF(H467="Dolares",G467,G467/J467)</f>
        <v/>
      </c>
    </row>
    <row r="468">
      <c r="A468" s="2" t="n"/>
      <c r="B468" s="3" t="n"/>
      <c r="C468" s="3" t="n"/>
      <c r="D468" s="3" t="n"/>
      <c r="E468" s="3" t="n"/>
      <c r="F468" s="3" t="n"/>
      <c r="G468" s="4" t="n"/>
      <c r="H468" s="3" t="n"/>
      <c r="I468" s="3" t="n"/>
      <c r="J468" s="5" t="n">
        <v>7.8</v>
      </c>
      <c r="K468" s="6">
        <f>IF(H468="Quetzales",G468,G468*J468)</f>
        <v/>
      </c>
      <c r="L468" s="6">
        <f>IF(H468="Dolares",G468,G468/J468)</f>
        <v/>
      </c>
    </row>
    <row r="469">
      <c r="A469" s="2" t="n"/>
      <c r="B469" s="3" t="n"/>
      <c r="C469" s="3" t="n"/>
      <c r="D469" s="3" t="n"/>
      <c r="E469" s="3" t="n"/>
      <c r="F469" s="3" t="n"/>
      <c r="G469" s="4" t="n"/>
      <c r="H469" s="3" t="n"/>
      <c r="I469" s="3" t="n"/>
      <c r="J469" s="5" t="n">
        <v>7.8</v>
      </c>
      <c r="K469" s="6">
        <f>IF(H469="Quetzales",G469,G469*J469)</f>
        <v/>
      </c>
      <c r="L469" s="6">
        <f>IF(H469="Dolares",G469,G469/J469)</f>
        <v/>
      </c>
    </row>
    <row r="470">
      <c r="A470" s="2" t="n"/>
      <c r="B470" s="3" t="n"/>
      <c r="C470" s="3" t="n"/>
      <c r="D470" s="3" t="n"/>
      <c r="E470" s="3" t="n"/>
      <c r="F470" s="3" t="n"/>
      <c r="G470" s="4" t="n"/>
      <c r="H470" s="3" t="n"/>
      <c r="I470" s="3" t="n"/>
      <c r="J470" s="5" t="n">
        <v>7.8</v>
      </c>
      <c r="K470" s="6">
        <f>IF(H470="Quetzales",G470,G470*J470)</f>
        <v/>
      </c>
      <c r="L470" s="6">
        <f>IF(H470="Dolares",G470,G470/J470)</f>
        <v/>
      </c>
    </row>
    <row r="471">
      <c r="A471" s="2" t="n"/>
      <c r="B471" s="3" t="n"/>
      <c r="C471" s="3" t="n"/>
      <c r="D471" s="3" t="n"/>
      <c r="E471" s="3" t="n"/>
      <c r="F471" s="3" t="n"/>
      <c r="G471" s="4" t="n"/>
      <c r="H471" s="3" t="n"/>
      <c r="I471" s="3" t="n"/>
      <c r="J471" s="5" t="n">
        <v>7.8</v>
      </c>
      <c r="K471" s="6">
        <f>IF(H471="Quetzales",G471,G471*J471)</f>
        <v/>
      </c>
      <c r="L471" s="6">
        <f>IF(H471="Dolares",G471,G471/J471)</f>
        <v/>
      </c>
    </row>
    <row r="472">
      <c r="A472" s="2" t="n"/>
      <c r="B472" s="3" t="n"/>
      <c r="C472" s="3" t="n"/>
      <c r="D472" s="3" t="n"/>
      <c r="E472" s="3" t="n"/>
      <c r="F472" s="3" t="n"/>
      <c r="G472" s="4" t="n"/>
      <c r="H472" s="3" t="n"/>
      <c r="I472" s="3" t="n"/>
      <c r="J472" s="5" t="n">
        <v>7.8</v>
      </c>
      <c r="K472" s="6">
        <f>IF(H472="Quetzales",G472,G472*J472)</f>
        <v/>
      </c>
      <c r="L472" s="6">
        <f>IF(H472="Dolares",G472,G472/J472)</f>
        <v/>
      </c>
    </row>
    <row r="473">
      <c r="A473" s="2" t="n"/>
      <c r="B473" s="3" t="n"/>
      <c r="C473" s="3" t="n"/>
      <c r="D473" s="3" t="n"/>
      <c r="E473" s="3" t="n"/>
      <c r="F473" s="3" t="n"/>
      <c r="G473" s="4" t="n"/>
      <c r="H473" s="3" t="n"/>
      <c r="I473" s="3" t="n"/>
      <c r="J473" s="5" t="n">
        <v>7.8</v>
      </c>
      <c r="K473" s="6">
        <f>IF(H473="Quetzales",G473,G473*J473)</f>
        <v/>
      </c>
      <c r="L473" s="6">
        <f>IF(H473="Dolares",G473,G473/J473)</f>
        <v/>
      </c>
    </row>
    <row r="474">
      <c r="A474" s="2" t="n"/>
      <c r="B474" s="3" t="n"/>
      <c r="C474" s="3" t="n"/>
      <c r="D474" s="3" t="n"/>
      <c r="E474" s="3" t="n"/>
      <c r="F474" s="3" t="n"/>
      <c r="G474" s="4" t="n"/>
      <c r="H474" s="3" t="n"/>
      <c r="I474" s="3" t="n"/>
      <c r="J474" s="5" t="n">
        <v>7.8</v>
      </c>
      <c r="K474" s="6">
        <f>IF(H474="Quetzales",G474,G474*J474)</f>
        <v/>
      </c>
      <c r="L474" s="6">
        <f>IF(H474="Dolares",G474,G474/J474)</f>
        <v/>
      </c>
    </row>
    <row r="475">
      <c r="A475" s="2" t="n"/>
      <c r="B475" s="3" t="n"/>
      <c r="C475" s="3" t="n"/>
      <c r="D475" s="3" t="n"/>
      <c r="E475" s="3" t="n"/>
      <c r="F475" s="3" t="n"/>
      <c r="G475" s="4" t="n"/>
      <c r="H475" s="3" t="n"/>
      <c r="I475" s="3" t="n"/>
      <c r="J475" s="5" t="n">
        <v>7.8</v>
      </c>
      <c r="K475" s="6">
        <f>IF(H475="Quetzales",G475,G475*J475)</f>
        <v/>
      </c>
      <c r="L475" s="6">
        <f>IF(H475="Dolares",G475,G475/J475)</f>
        <v/>
      </c>
    </row>
    <row r="476">
      <c r="A476" s="2" t="n"/>
      <c r="B476" s="3" t="n"/>
      <c r="C476" s="3" t="n"/>
      <c r="D476" s="3" t="n"/>
      <c r="E476" s="3" t="n"/>
      <c r="F476" s="3" t="n"/>
      <c r="G476" s="4" t="n"/>
      <c r="H476" s="3" t="n"/>
      <c r="I476" s="3" t="n"/>
      <c r="J476" s="5" t="n">
        <v>7.8</v>
      </c>
      <c r="K476" s="6">
        <f>IF(H476="Quetzales",G476,G476*J476)</f>
        <v/>
      </c>
      <c r="L476" s="6">
        <f>IF(H476="Dolares",G476,G476/J476)</f>
        <v/>
      </c>
    </row>
    <row r="477">
      <c r="A477" s="2" t="n"/>
      <c r="B477" s="3" t="n"/>
      <c r="C477" s="3" t="n"/>
      <c r="D477" s="3" t="n"/>
      <c r="E477" s="3" t="n"/>
      <c r="F477" s="3" t="n"/>
      <c r="G477" s="4" t="n"/>
      <c r="H477" s="3" t="n"/>
      <c r="I477" s="3" t="n"/>
      <c r="J477" s="5" t="n">
        <v>7.8</v>
      </c>
      <c r="K477" s="6">
        <f>IF(H477="Quetzales",G477,G477*J477)</f>
        <v/>
      </c>
      <c r="L477" s="6">
        <f>IF(H477="Dolares",G477,G477/J477)</f>
        <v/>
      </c>
    </row>
    <row r="478">
      <c r="A478" s="2" t="n"/>
      <c r="B478" s="3" t="n"/>
      <c r="C478" s="3" t="n"/>
      <c r="D478" s="3" t="n"/>
      <c r="E478" s="3" t="n"/>
      <c r="F478" s="3" t="n"/>
      <c r="G478" s="4" t="n"/>
      <c r="H478" s="3" t="n"/>
      <c r="I478" s="3" t="n"/>
      <c r="J478" s="5" t="n">
        <v>7.8</v>
      </c>
      <c r="K478" s="6">
        <f>IF(H478="Quetzales",G478,G478*J478)</f>
        <v/>
      </c>
      <c r="L478" s="6">
        <f>IF(H478="Dolares",G478,G478/J478)</f>
        <v/>
      </c>
    </row>
    <row r="479">
      <c r="A479" s="2" t="n"/>
      <c r="B479" s="3" t="n"/>
      <c r="C479" s="3" t="n"/>
      <c r="D479" s="3" t="n"/>
      <c r="E479" s="3" t="n"/>
      <c r="F479" s="3" t="n"/>
      <c r="G479" s="4" t="n"/>
      <c r="H479" s="3" t="n"/>
      <c r="I479" s="3" t="n"/>
      <c r="J479" s="5" t="n">
        <v>7.8</v>
      </c>
      <c r="K479" s="6">
        <f>IF(H479="Quetzales",G479,G479*J479)</f>
        <v/>
      </c>
      <c r="L479" s="6">
        <f>IF(H479="Dolares",G479,G479/J479)</f>
        <v/>
      </c>
    </row>
    <row r="480">
      <c r="A480" s="2" t="n"/>
      <c r="B480" s="3" t="n"/>
      <c r="C480" s="3" t="n"/>
      <c r="D480" s="3" t="n"/>
      <c r="E480" s="3" t="n"/>
      <c r="F480" s="3" t="n"/>
      <c r="G480" s="4" t="n"/>
      <c r="H480" s="3" t="n"/>
      <c r="I480" s="3" t="n"/>
      <c r="J480" s="5" t="n">
        <v>7.8</v>
      </c>
      <c r="K480" s="6">
        <f>IF(H480="Quetzales",G480,G480*J480)</f>
        <v/>
      </c>
      <c r="L480" s="6">
        <f>IF(H480="Dolares",G480,G480/J480)</f>
        <v/>
      </c>
    </row>
    <row r="481">
      <c r="A481" s="2" t="n"/>
      <c r="B481" s="3" t="n"/>
      <c r="C481" s="3" t="n"/>
      <c r="D481" s="3" t="n"/>
      <c r="E481" s="3" t="n"/>
      <c r="F481" s="3" t="n"/>
      <c r="G481" s="4" t="n"/>
      <c r="H481" s="3" t="n"/>
      <c r="I481" s="3" t="n"/>
      <c r="J481" s="5" t="n">
        <v>7.8</v>
      </c>
      <c r="K481" s="6">
        <f>IF(H481="Quetzales",G481,G481*J481)</f>
        <v/>
      </c>
      <c r="L481" s="6">
        <f>IF(H481="Dolares",G481,G481/J481)</f>
        <v/>
      </c>
    </row>
    <row r="482">
      <c r="A482" s="2" t="n"/>
      <c r="B482" s="3" t="n"/>
      <c r="C482" s="3" t="n"/>
      <c r="D482" s="3" t="n"/>
      <c r="E482" s="3" t="n"/>
      <c r="F482" s="3" t="n"/>
      <c r="G482" s="4" t="n"/>
      <c r="H482" s="3" t="n"/>
      <c r="I482" s="3" t="n"/>
      <c r="J482" s="5" t="n">
        <v>7.8</v>
      </c>
      <c r="K482" s="6">
        <f>IF(H482="Quetzales",G482,G482*J482)</f>
        <v/>
      </c>
      <c r="L482" s="6">
        <f>IF(H482="Dolares",G482,G482/J482)</f>
        <v/>
      </c>
    </row>
    <row r="483">
      <c r="A483" s="2" t="n"/>
      <c r="B483" s="3" t="n"/>
      <c r="C483" s="3" t="n"/>
      <c r="D483" s="3" t="n"/>
      <c r="E483" s="3" t="n"/>
      <c r="F483" s="3" t="n"/>
      <c r="G483" s="4" t="n"/>
      <c r="H483" s="3" t="n"/>
      <c r="I483" s="3" t="n"/>
      <c r="J483" s="5" t="n">
        <v>7.8</v>
      </c>
      <c r="K483" s="6">
        <f>IF(H483="Quetzales",G483,G483*J483)</f>
        <v/>
      </c>
      <c r="L483" s="6">
        <f>IF(H483="Dolares",G483,G483/J483)</f>
        <v/>
      </c>
    </row>
    <row r="484">
      <c r="A484" s="2" t="n"/>
      <c r="B484" s="3" t="n"/>
      <c r="C484" s="3" t="n"/>
      <c r="D484" s="3" t="n"/>
      <c r="E484" s="3" t="n"/>
      <c r="F484" s="3" t="n"/>
      <c r="G484" s="4" t="n"/>
      <c r="H484" s="3" t="n"/>
      <c r="I484" s="3" t="n"/>
      <c r="J484" s="5" t="n">
        <v>7.8</v>
      </c>
      <c r="K484" s="6">
        <f>IF(H484="Quetzales",G484,G484*J484)</f>
        <v/>
      </c>
      <c r="L484" s="6">
        <f>IF(H484="Dolares",G484,G484/J484)</f>
        <v/>
      </c>
    </row>
    <row r="485">
      <c r="A485" s="2" t="n"/>
      <c r="B485" s="3" t="n"/>
      <c r="C485" s="3" t="n"/>
      <c r="D485" s="3" t="n"/>
      <c r="E485" s="3" t="n"/>
      <c r="F485" s="3" t="n"/>
      <c r="G485" s="4" t="n"/>
      <c r="H485" s="3" t="n"/>
      <c r="I485" s="3" t="n"/>
      <c r="J485" s="5" t="n">
        <v>7.8</v>
      </c>
      <c r="K485" s="6">
        <f>IF(H485="Quetzales",G485,G485*J485)</f>
        <v/>
      </c>
      <c r="L485" s="6">
        <f>IF(H485="Dolares",G485,G485/J485)</f>
        <v/>
      </c>
    </row>
    <row r="486">
      <c r="A486" s="2" t="n"/>
      <c r="B486" s="3" t="n"/>
      <c r="C486" s="3" t="n"/>
      <c r="D486" s="3" t="n"/>
      <c r="E486" s="3" t="n"/>
      <c r="F486" s="3" t="n"/>
      <c r="G486" s="4" t="n"/>
      <c r="H486" s="3" t="n"/>
      <c r="I486" s="3" t="n"/>
      <c r="J486" s="5" t="n">
        <v>7.8</v>
      </c>
      <c r="K486" s="6">
        <f>IF(H486="Quetzales",G486,G486*J486)</f>
        <v/>
      </c>
      <c r="L486" s="6">
        <f>IF(H486="Dolares",G486,G486/J486)</f>
        <v/>
      </c>
    </row>
    <row r="487">
      <c r="A487" s="2" t="n"/>
      <c r="B487" s="3" t="n"/>
      <c r="C487" s="3" t="n"/>
      <c r="D487" s="3" t="n"/>
      <c r="E487" s="3" t="n"/>
      <c r="F487" s="3" t="n"/>
      <c r="G487" s="4" t="n"/>
      <c r="H487" s="3" t="n"/>
      <c r="I487" s="3" t="n"/>
      <c r="J487" s="5" t="n">
        <v>7.8</v>
      </c>
      <c r="K487" s="6">
        <f>IF(H487="Quetzales",G487,G487*J487)</f>
        <v/>
      </c>
      <c r="L487" s="6">
        <f>IF(H487="Dolares",G487,G487/J487)</f>
        <v/>
      </c>
    </row>
    <row r="488">
      <c r="A488" s="2" t="n"/>
      <c r="B488" s="3" t="n"/>
      <c r="C488" s="3" t="n"/>
      <c r="D488" s="3" t="n"/>
      <c r="E488" s="3" t="n"/>
      <c r="F488" s="3" t="n"/>
      <c r="G488" s="4" t="n"/>
      <c r="H488" s="3" t="n"/>
      <c r="I488" s="3" t="n"/>
      <c r="J488" s="5" t="n">
        <v>7.8</v>
      </c>
      <c r="K488" s="6">
        <f>IF(H488="Quetzales",G488,G488*J488)</f>
        <v/>
      </c>
      <c r="L488" s="6">
        <f>IF(H488="Dolares",G488,G488/J488)</f>
        <v/>
      </c>
    </row>
    <row r="489">
      <c r="A489" s="2" t="n"/>
      <c r="B489" s="3" t="n"/>
      <c r="C489" s="3" t="n"/>
      <c r="D489" s="3" t="n"/>
      <c r="E489" s="3" t="n"/>
      <c r="F489" s="3" t="n"/>
      <c r="G489" s="4" t="n"/>
      <c r="H489" s="3" t="n"/>
      <c r="I489" s="3" t="n"/>
      <c r="J489" s="5" t="n">
        <v>7.8</v>
      </c>
      <c r="K489" s="6">
        <f>IF(H489="Quetzales",G489,G489*J489)</f>
        <v/>
      </c>
      <c r="L489" s="6">
        <f>IF(H489="Dolares",G489,G489/J489)</f>
        <v/>
      </c>
    </row>
    <row r="490">
      <c r="A490" s="2" t="n"/>
      <c r="B490" s="3" t="n"/>
      <c r="C490" s="3" t="n"/>
      <c r="D490" s="3" t="n"/>
      <c r="E490" s="3" t="n"/>
      <c r="F490" s="3" t="n"/>
      <c r="G490" s="4" t="n"/>
      <c r="H490" s="3" t="n"/>
      <c r="I490" s="3" t="n"/>
      <c r="J490" s="5" t="n">
        <v>7.8</v>
      </c>
      <c r="K490" s="6">
        <f>IF(H490="Quetzales",G490,G490*J490)</f>
        <v/>
      </c>
      <c r="L490" s="6">
        <f>IF(H490="Dolares",G490,G490/J490)</f>
        <v/>
      </c>
    </row>
    <row r="491">
      <c r="A491" s="2" t="n"/>
      <c r="B491" s="3" t="n"/>
      <c r="C491" s="3" t="n"/>
      <c r="D491" s="3" t="n"/>
      <c r="E491" s="3" t="n"/>
      <c r="F491" s="3" t="n"/>
      <c r="G491" s="4" t="n"/>
      <c r="H491" s="3" t="n"/>
      <c r="I491" s="3" t="n"/>
      <c r="J491" s="5" t="n">
        <v>7.8</v>
      </c>
      <c r="K491" s="6">
        <f>IF(H491="Quetzales",G491,G491*J491)</f>
        <v/>
      </c>
      <c r="L491" s="6">
        <f>IF(H491="Dolares",G491,G491/J491)</f>
        <v/>
      </c>
    </row>
    <row r="492">
      <c r="A492" s="2" t="n"/>
      <c r="B492" s="3" t="n"/>
      <c r="C492" s="3" t="n"/>
      <c r="D492" s="3" t="n"/>
      <c r="E492" s="3" t="n"/>
      <c r="F492" s="3" t="n"/>
      <c r="G492" s="4" t="n"/>
      <c r="H492" s="3" t="n"/>
      <c r="I492" s="3" t="n"/>
      <c r="J492" s="5" t="n">
        <v>7.8</v>
      </c>
      <c r="K492" s="6">
        <f>IF(H492="Quetzales",G492,G492*J492)</f>
        <v/>
      </c>
      <c r="L492" s="6">
        <f>IF(H492="Dolares",G492,G492/J492)</f>
        <v/>
      </c>
    </row>
    <row r="493">
      <c r="A493" s="2" t="n"/>
      <c r="B493" s="3" t="n"/>
      <c r="C493" s="3" t="n"/>
      <c r="D493" s="3" t="n"/>
      <c r="E493" s="3" t="n"/>
      <c r="F493" s="3" t="n"/>
      <c r="G493" s="4" t="n"/>
      <c r="H493" s="3" t="n"/>
      <c r="I493" s="3" t="n"/>
      <c r="J493" s="5" t="n">
        <v>7.8</v>
      </c>
      <c r="K493" s="6">
        <f>IF(H493="Quetzales",G493,G493*J493)</f>
        <v/>
      </c>
      <c r="L493" s="6">
        <f>IF(H493="Dolares",G493,G493/J493)</f>
        <v/>
      </c>
    </row>
    <row r="494">
      <c r="A494" s="2" t="n"/>
      <c r="B494" s="3" t="n"/>
      <c r="C494" s="3" t="n"/>
      <c r="D494" s="3" t="n"/>
      <c r="E494" s="3" t="n"/>
      <c r="F494" s="3" t="n"/>
      <c r="G494" s="4" t="n"/>
      <c r="H494" s="3" t="n"/>
      <c r="I494" s="3" t="n"/>
      <c r="J494" s="5" t="n">
        <v>7.8</v>
      </c>
      <c r="K494" s="6">
        <f>IF(H494="Quetzales",G494,G494*J494)</f>
        <v/>
      </c>
      <c r="L494" s="6">
        <f>IF(H494="Dolares",G494,G494/J494)</f>
        <v/>
      </c>
    </row>
    <row r="495">
      <c r="A495" s="2" t="n"/>
      <c r="B495" s="3" t="n"/>
      <c r="C495" s="3" t="n"/>
      <c r="D495" s="3" t="n"/>
      <c r="E495" s="3" t="n"/>
      <c r="F495" s="3" t="n"/>
      <c r="G495" s="4" t="n"/>
      <c r="H495" s="3" t="n"/>
      <c r="I495" s="3" t="n"/>
      <c r="J495" s="5" t="n">
        <v>7.8</v>
      </c>
      <c r="K495" s="6">
        <f>IF(H495="Quetzales",G495,G495*J495)</f>
        <v/>
      </c>
      <c r="L495" s="6">
        <f>IF(H495="Dolares",G495,G495/J495)</f>
        <v/>
      </c>
    </row>
    <row r="496">
      <c r="A496" s="2" t="n"/>
      <c r="B496" s="3" t="n"/>
      <c r="C496" s="3" t="n"/>
      <c r="D496" s="3" t="n"/>
      <c r="E496" s="3" t="n"/>
      <c r="F496" s="3" t="n"/>
      <c r="G496" s="4" t="n"/>
      <c r="H496" s="3" t="n"/>
      <c r="I496" s="3" t="n"/>
      <c r="J496" s="5" t="n">
        <v>7.8</v>
      </c>
      <c r="K496" s="6">
        <f>IF(H496="Quetzales",G496,G496*J496)</f>
        <v/>
      </c>
      <c r="L496" s="6">
        <f>IF(H496="Dolares",G496,G496/J496)</f>
        <v/>
      </c>
    </row>
    <row r="497">
      <c r="A497" s="2" t="n"/>
      <c r="B497" s="3" t="n"/>
      <c r="C497" s="3" t="n"/>
      <c r="D497" s="3" t="n"/>
      <c r="E497" s="3" t="n"/>
      <c r="F497" s="3" t="n"/>
      <c r="G497" s="4" t="n"/>
      <c r="H497" s="3" t="n"/>
      <c r="I497" s="3" t="n"/>
      <c r="J497" s="5" t="n">
        <v>7.8</v>
      </c>
      <c r="K497" s="6">
        <f>IF(H497="Quetzales",G497,G497*J497)</f>
        <v/>
      </c>
      <c r="L497" s="6">
        <f>IF(H497="Dolares",G497,G497/J497)</f>
        <v/>
      </c>
    </row>
    <row r="498">
      <c r="A498" s="2" t="n"/>
      <c r="B498" s="3" t="n"/>
      <c r="C498" s="3" t="n"/>
      <c r="D498" s="3" t="n"/>
      <c r="E498" s="3" t="n"/>
      <c r="F498" s="3" t="n"/>
      <c r="G498" s="4" t="n"/>
      <c r="H498" s="3" t="n"/>
      <c r="I498" s="3" t="n"/>
      <c r="J498" s="5" t="n">
        <v>7.8</v>
      </c>
      <c r="K498" s="6">
        <f>IF(H498="Quetzales",G498,G498*J498)</f>
        <v/>
      </c>
      <c r="L498" s="6">
        <f>IF(H498="Dolares",G498,G498/J498)</f>
        <v/>
      </c>
    </row>
    <row r="499">
      <c r="A499" s="2" t="n"/>
      <c r="B499" s="3" t="n"/>
      <c r="C499" s="3" t="n"/>
      <c r="D499" s="3" t="n"/>
      <c r="E499" s="3" t="n"/>
      <c r="F499" s="3" t="n"/>
      <c r="G499" s="4" t="n"/>
      <c r="H499" s="3" t="n"/>
      <c r="I499" s="3" t="n"/>
      <c r="J499" s="5" t="n">
        <v>7.8</v>
      </c>
      <c r="K499" s="6">
        <f>IF(H499="Quetzales",G499,G499*J499)</f>
        <v/>
      </c>
      <c r="L499" s="6">
        <f>IF(H499="Dolares",G499,G499/J499)</f>
        <v/>
      </c>
    </row>
    <row r="500">
      <c r="A500" s="2" t="n"/>
      <c r="B500" s="3" t="n"/>
      <c r="C500" s="3" t="n"/>
      <c r="D500" s="3" t="n"/>
      <c r="E500" s="3" t="n"/>
      <c r="F500" s="3" t="n"/>
      <c r="G500" s="4" t="n"/>
      <c r="H500" s="3" t="n"/>
      <c r="I500" s="3" t="n"/>
      <c r="J500" s="5" t="n">
        <v>7.8</v>
      </c>
      <c r="K500" s="6">
        <f>IF(H500="Quetzales",G500,G500*J500)</f>
        <v/>
      </c>
      <c r="L500" s="6">
        <f>IF(H500="Dolares",G500,G500/J500)</f>
        <v/>
      </c>
    </row>
    <row r="501">
      <c r="A501" s="2" t="n"/>
      <c r="B501" s="3" t="n"/>
      <c r="C501" s="3" t="n"/>
      <c r="D501" s="3" t="n"/>
      <c r="E501" s="3" t="n"/>
      <c r="F501" s="3" t="n"/>
      <c r="G501" s="4" t="n"/>
      <c r="H501" s="3" t="n"/>
      <c r="I501" s="3" t="n"/>
      <c r="J501" s="5" t="n">
        <v>7.8</v>
      </c>
      <c r="K501" s="6">
        <f>IF(H501="Quetzales",G501,G501*J501)</f>
        <v/>
      </c>
      <c r="L501" s="6">
        <f>IF(H501="Dolares",G501,G501/J501)</f>
        <v/>
      </c>
    </row>
  </sheetData>
  <sheetProtection selectLockedCells="0" selectUnlockedCells="0" sheet="1" objects="0" insertRows="0" insertHyperlinks="1" autoFilter="0" scenarios="0" formatColumns="0" deleteColumns="0" insertColumns="0" pivotTables="1" deleteRows="0" formatCells="0" formatRows="0" sort="0"/>
  <dataValidations count="1">
    <dataValidation sqref="H2:H501" showDropDown="0" showInputMessage="0" showErrorMessage="0" allowBlank="1" errorTitle="Moneda inválida" error="Elegí Quetzales o Dolares." type="list">
      <formula1>"Quetzales,Dolares"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2026-09-03T20:59:18Z</dcterms:created>
  <dcterms:modified xmlns:dcterms="http://purl.org/dc/terms/" xmlns:xsi="http://www.w3.org/2001/XMLSchema-instance" xsi:type="dcterms:W3CDTF">2026-09-03T20:59:18Z</dcterms:modified>
</cp:coreProperties>
</file>